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'Sheet1'!$A$4:$R$45</definedName>
  </definedNames>
  <calcPr fullCalcOnLoad="1"/>
</workbook>
</file>

<file path=xl/sharedStrings.xml><?xml version="1.0" encoding="utf-8"?>
<sst xmlns="http://schemas.openxmlformats.org/spreadsheetml/2006/main" count="590" uniqueCount="148">
  <si>
    <t>附件1</t>
  </si>
  <si>
    <t>百里杜鹃管理区2022年面向社会公开招聘事业单位工作人员岗位表</t>
  </si>
  <si>
    <t>招聘单位代码</t>
  </si>
  <si>
    <t>招聘单位名称</t>
  </si>
  <si>
    <t>单位咨询电话</t>
  </si>
  <si>
    <t>经费来源</t>
  </si>
  <si>
    <t>岗位代码</t>
  </si>
  <si>
    <t>岗位名称</t>
  </si>
  <si>
    <t>岗位类别</t>
  </si>
  <si>
    <t>招聘人数</t>
  </si>
  <si>
    <t>一级分类</t>
  </si>
  <si>
    <t>二级分类</t>
  </si>
  <si>
    <t>考试类别代码</t>
  </si>
  <si>
    <t>学历
要求</t>
  </si>
  <si>
    <t>学位要求</t>
  </si>
  <si>
    <t>专业</t>
  </si>
  <si>
    <t>其他报考条件</t>
  </si>
  <si>
    <t>备注</t>
  </si>
  <si>
    <t>大专</t>
  </si>
  <si>
    <t>本科</t>
  </si>
  <si>
    <t>研究生</t>
  </si>
  <si>
    <t>0001</t>
  </si>
  <si>
    <t>贵州百里杜鹃管理区社会治安综合治理服务中心</t>
  </si>
  <si>
    <t>0857-4887166</t>
  </si>
  <si>
    <t>全额事业</t>
  </si>
  <si>
    <t>01</t>
  </si>
  <si>
    <t>工作人员</t>
  </si>
  <si>
    <t>管理岗位</t>
  </si>
  <si>
    <t>综合管理类（A）</t>
  </si>
  <si>
    <t>-</t>
  </si>
  <si>
    <t>本科及以上</t>
  </si>
  <si>
    <t>学士学位及以上</t>
  </si>
  <si>
    <t>法学，法律</t>
  </si>
  <si>
    <t>法学，法律，法学理论</t>
  </si>
  <si>
    <t>无</t>
  </si>
  <si>
    <t>02</t>
  </si>
  <si>
    <t>会计，会计学，财务管理，会计电算化，财务会计，财务会计与审计，会计与审计，审计学</t>
  </si>
  <si>
    <t>会计，会计学，财务管理，财务学，审计学，审计</t>
  </si>
  <si>
    <t>0002</t>
  </si>
  <si>
    <t>贵州百里杜鹃管理区
巡察服务保障中心</t>
  </si>
  <si>
    <t>汉语言文学，汉语言，应用语言学，秘书学</t>
  </si>
  <si>
    <t>中国语言文学，汉语言文字学，语言学及应用语言学</t>
  </si>
  <si>
    <t>中共党员（含预备党员）</t>
  </si>
  <si>
    <t>0003</t>
  </si>
  <si>
    <t>贵州百里杜鹃管理区
社会保险事业局</t>
  </si>
  <si>
    <t>计算机科学与技术，软件工程，网络工程，信息安全，物联网工程，数字媒体技术</t>
  </si>
  <si>
    <t xml:space="preserve">计算机科学与技术，计算机软件与理论，计算机应用技术
</t>
  </si>
  <si>
    <t>0004</t>
  </si>
  <si>
    <t>贵州百里杜鹃管理区
社会救助局</t>
  </si>
  <si>
    <t>社会学，社会工作，社会工作与管理，劳动与社会保障</t>
  </si>
  <si>
    <t>社会学，社会工作，社会管理，社会保障</t>
  </si>
  <si>
    <t>0005</t>
  </si>
  <si>
    <t>贵州百里杜鹃管理区
应急救援中心（安全生产技术培训中心）</t>
  </si>
  <si>
    <t>安全工程，安全防范工程，消防工程，土木工程，采矿工程</t>
  </si>
  <si>
    <t>安全工程，安全技术及工程，安全科学与工程，安全科学与减灾，安全防范工程，消防工程，土木工程，采矿工程</t>
  </si>
  <si>
    <t>0006</t>
  </si>
  <si>
    <t>贵州百里杜鹃管理区
安全生产执法监察大队</t>
  </si>
  <si>
    <t>法学，律师，经济法学，行政法，法律，民商法</t>
  </si>
  <si>
    <t>法学，法律，法学理论，宪法学与行政法学，刑法学，民商法学（含：劳动法学，社会保障法学），诉讼法学，经济法学</t>
  </si>
  <si>
    <t>0007</t>
  </si>
  <si>
    <t>贵州百里杜鹃管理区
旅游质量监督管理所</t>
  </si>
  <si>
    <t>旅游管理，风景园林，酒店管理，会展经济与管理，旅游管理与服务教育</t>
  </si>
  <si>
    <t xml:space="preserve"> 旅游管理，风景园林，风景园林学，旅游资源规划与开发管理，旅游风景园林学，旅游公共管理，旅游经济学，酒店管理学，会展经济与管理</t>
  </si>
  <si>
    <t>0008</t>
  </si>
  <si>
    <t>贵州百里杜鹃管理区
能源综合行政执法大队</t>
  </si>
  <si>
    <t xml:space="preserve">地质学，地质工程，资源勘查工程，采矿工程，水文与水资源工程 </t>
  </si>
  <si>
    <t>地质学，地质工程，地质资源与地质工程，矿产普查与勘探，构造地质学，采矿工程</t>
  </si>
  <si>
    <t>需入井工作，建议男性报考。</t>
  </si>
  <si>
    <t>机械工程，机械设计制造及其自动化，电气工程及其自动化，电气工程与智能控制</t>
  </si>
  <si>
    <t>机械工程，机械电子工程，矿山机电技术与装备，机械制造及其自动化，电机与电器</t>
  </si>
  <si>
    <t>0009</t>
  </si>
  <si>
    <t>贵州百里杜鹃管理区
煤矿安全监控中心</t>
  </si>
  <si>
    <t>0010</t>
  </si>
  <si>
    <t>贵州百里杜鹃管理区
房产事业服务中心</t>
  </si>
  <si>
    <t xml:space="preserve"> 土木工程，建筑环境与能源应用工程，给排水科学与工程，建筑电气与智能化</t>
  </si>
  <si>
    <t>土木工程，岩土工程，结构工程，市政工程，防灾减灾工程及防护工程，桥梁与隧道工程</t>
  </si>
  <si>
    <t>0011</t>
  </si>
  <si>
    <t>贵州百里杜鹃管理区
会计核算中心</t>
  </si>
  <si>
    <t>0012</t>
  </si>
  <si>
    <t>贵州百里杜鹃管理区
人口和计划生育妇幼保健服务中心</t>
  </si>
  <si>
    <t>专业技术岗位</t>
  </si>
  <si>
    <t>临床医学，妇幼保健医学</t>
  </si>
  <si>
    <t>临床医学，妇产科学</t>
  </si>
  <si>
    <t>0013</t>
  </si>
  <si>
    <t>贵州百里杜鹃管理区
普底乡卫生院</t>
  </si>
  <si>
    <t>临床医学</t>
  </si>
  <si>
    <t>0014</t>
  </si>
  <si>
    <t>贵州百里杜鹃管理区
沙厂乡林业环保与水务移民工作站</t>
  </si>
  <si>
    <t>林学，森林工程，森林保护，野生动物与自然保护区管理，水务工程，农业水利工程，水利水电工程，水文与水资源工程</t>
  </si>
  <si>
    <t>林学，森林培育，森林工程，森林保护学，野生动植物保护与利用，水利工程，水利水电工程，水文学及水资源，水文学与水资源</t>
  </si>
  <si>
    <t>0015</t>
  </si>
  <si>
    <t>贵州百里杜鹃管理区
沙厂乡乡村振兴工作站</t>
  </si>
  <si>
    <t>农学，蜂学，茶学，烟草，种子科学与工程，设施农业科学与工程，农林经济管理，农业经济管理</t>
  </si>
  <si>
    <t>茶学，作物，作物学，作物遗传育种，作物栽培学与耕作学，种子科学与技术，种子科学与工程，设施农业，农林经济管理，农业经济管理</t>
  </si>
  <si>
    <t>0016</t>
  </si>
  <si>
    <t xml:space="preserve"> 贵州百里杜鹃管理区大水乡科技宣教文化信息服务中心（远程教育管理站，综合文化站）</t>
  </si>
  <si>
    <t xml:space="preserve"> </t>
  </si>
  <si>
    <t>不限</t>
  </si>
  <si>
    <t>0017</t>
  </si>
  <si>
    <t>贵州百里杜鹃管理区
大水乡财政分局</t>
  </si>
  <si>
    <t>0018</t>
  </si>
  <si>
    <t>贵州百里杜鹃管理区
大水乡社会治安综合治理服务中心</t>
  </si>
  <si>
    <t>0019</t>
  </si>
  <si>
    <t>贵州百里杜鹃管理区
大水乡退役军人服务站</t>
  </si>
  <si>
    <t>0020</t>
  </si>
  <si>
    <t>贵州百里杜鹃管理区
大水乡卫生院（卫生和计划生育服务中心，妇幼保健计划生育服务站）</t>
  </si>
  <si>
    <t>0021</t>
  </si>
  <si>
    <t>贵州百里杜鹃管理区
仁和乡卫生院（卫生和计划生育服务中心，妇幼保健计划生育服务站）</t>
  </si>
  <si>
    <t>0022</t>
  </si>
  <si>
    <t>贵州百里杜鹃管理区
百纳乡村镇规划建设站</t>
  </si>
  <si>
    <t>建筑学，建筑工程，城乡规划，环境工程，环境设计</t>
  </si>
  <si>
    <t>建筑学，城乡规划学，环境工程，环境科学</t>
  </si>
  <si>
    <t>0023</t>
  </si>
  <si>
    <t>贵州百里杜鹃管理区
百纳乡乡村振兴工作站</t>
  </si>
  <si>
    <t>0024</t>
  </si>
  <si>
    <t>贵州百里杜鹃管理区
百纳乡卫生院（卫生和计划生育服务中心，妇幼保健计划生育服务站，计划生育协会）</t>
  </si>
  <si>
    <t>0025</t>
  </si>
  <si>
    <t>贵州百里杜鹃管理区
普底乡财政分局</t>
  </si>
  <si>
    <t>0026</t>
  </si>
  <si>
    <t>贵州百里杜鹃管理区
普底乡农业服务中心（农业技术综合服务中心，畜牧兽医站，乡村振兴工作站）</t>
  </si>
  <si>
    <t>农学，茶学，植物保护，种子科学与工程，设施农业科学与工程，农林经济管理，农业经济管理</t>
  </si>
  <si>
    <t>茶学，作物，作物学，作物遗传育种，作物栽培学与耕作学，植物保护，种子科学与技术，种子科学与工程，设施农业，农林经济管理，农业经济管理</t>
  </si>
  <si>
    <t>0027</t>
  </si>
  <si>
    <t>贵州百里杜鹃管理区
普底乡国土所</t>
  </si>
  <si>
    <t>0028</t>
  </si>
  <si>
    <t>贵州百里杜鹃管理区
戛木管理区</t>
  </si>
  <si>
    <t>03</t>
  </si>
  <si>
    <t>农业工程，植物保护，农业建筑环境与能源工程，农业水利工程，农学，设施农业科学与工程，农业资源与环境，农林经济管理，农业经济管理，农村区域发展</t>
  </si>
  <si>
    <t>农业工程，植物保护，园林植物与观赏园艺，作物栽培学与耕作学，农产品加工及贮藏工程，农业水土工程，农林经济管理，农业经济管理，农业昆虫与害虫防治</t>
  </si>
  <si>
    <t>0029</t>
  </si>
  <si>
    <t>贵州百里杜鹃管理区
鹏程街道办事处民政和人力资源服务中心</t>
  </si>
  <si>
    <t>定向招聘在百里杜鹃管理区服务的“三支一扶计划”，“选聘高校毕业生到村任职计划”（一村一名大学生工程），“大学生志愿服务西部计划”，百里杜鹃管理区辖区内“退役大学生士兵”</t>
  </si>
  <si>
    <t>0030</t>
  </si>
  <si>
    <t>贵州百里杜鹃管理区鹏程街道办事处农业农村发展中心</t>
  </si>
  <si>
    <t>农学，蜂学，茶学，植物保护，种子科学与工程，设施农业科学与工程，农林经济管理，农业经济管理</t>
  </si>
  <si>
    <t>0031</t>
  </si>
  <si>
    <t>贵州百里杜鹃管理区
鹏程街道办事处社会治安综合治理服务中心</t>
  </si>
  <si>
    <t>0032</t>
  </si>
  <si>
    <t>贵州百里杜鹃管理区
金坡乡财政分局</t>
  </si>
  <si>
    <t>0033</t>
  </si>
  <si>
    <t>贵州百里杜鹃管理区
金坡乡农业服务中心（农业技术综合服务中心，畜牧兽医站，乡村振兴工作站）</t>
  </si>
  <si>
    <t>农学，茶学，烟草，植物保护，种子科学与工程，设施农业科学与工程，农林经济管理，农业经济管理</t>
  </si>
  <si>
    <t>0034</t>
  </si>
  <si>
    <t>贵州百里杜鹃管理区
金坡乡退役军人服务站</t>
  </si>
  <si>
    <t>0035</t>
  </si>
  <si>
    <t>贵州百里杜鹃管理区
金坡乡卫生院（卫生和计划生育服务中心，妇幼保健计划生育服务站）</t>
  </si>
  <si>
    <t>0036</t>
  </si>
  <si>
    <t>贵州百里杜鹃管理区
黄泥乡林业环保和水务移民工作站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</si>
</sst>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仿宋_GB2312"/>
      <family val="3"/>
    </font>
    <font>
      <sz val="11"/>
      <color indexed="8"/>
      <name val="仿宋"/>
      <family val="3"/>
    </font>
    <font>
      <sz val="10"/>
      <name val="仿宋_GB2312"/>
      <family val="3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color rgb="FFFF0000"/>
      <name val="仿宋_GB2312"/>
      <family val="3"/>
    </font>
    <font>
      <sz val="1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sz val="11"/>
      <color rgb="FF000000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Protection="0">
      <alignment vertical="center"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Protection="0">
      <alignment vertical="center"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14" fillId="0" borderId="0">
      <alignment vertical="center"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11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0" borderId="0">
      <alignment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49" fontId="49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0" fillId="0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51" fillId="0" borderId="0" xfId="0" applyNumberFormat="1" applyFont="1" applyAlignment="1">
      <alignment horizontal="center" vertical="center" wrapText="1"/>
    </xf>
    <xf numFmtId="49" fontId="52" fillId="0" borderId="0" xfId="0" applyNumberFormat="1" applyFont="1" applyAlignment="1">
      <alignment vertical="center" wrapText="1"/>
    </xf>
    <xf numFmtId="49" fontId="52" fillId="0" borderId="0" xfId="0" applyNumberFormat="1" applyFont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9" xfId="70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4" fillId="0" borderId="9" xfId="70" applyFont="1" applyFill="1" applyBorder="1" applyAlignment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 wrapText="1"/>
    </xf>
    <xf numFmtId="49" fontId="8" fillId="33" borderId="9" xfId="70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justify" vertical="center" wrapText="1"/>
    </xf>
    <xf numFmtId="49" fontId="8" fillId="0" borderId="9" xfId="70" applyNumberFormat="1" applyFont="1" applyFill="1" applyBorder="1" applyAlignment="1">
      <alignment horizontal="center" vertical="center" wrapText="1"/>
      <protection/>
    </xf>
    <xf numFmtId="0" fontId="9" fillId="33" borderId="9" xfId="70" applyFont="1" applyFill="1" applyBorder="1" applyAlignment="1">
      <alignment horizontal="center" vertical="center" wrapText="1"/>
      <protection/>
    </xf>
    <xf numFmtId="49" fontId="9" fillId="33" borderId="9" xfId="70" applyNumberFormat="1" applyFont="1" applyFill="1" applyBorder="1" applyAlignment="1">
      <alignment horizontal="center" vertical="center" wrapText="1"/>
      <protection/>
    </xf>
    <xf numFmtId="0" fontId="10" fillId="33" borderId="9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SheetLayoutView="100" workbookViewId="0" topLeftCell="A1">
      <pane xSplit="1" ySplit="4" topLeftCell="B10" activePane="bottomRight" state="frozen"/>
      <selection pane="bottomRight" activeCell="P12" sqref="P12"/>
    </sheetView>
  </sheetViews>
  <sheetFormatPr defaultColWidth="9.00390625" defaultRowHeight="15"/>
  <cols>
    <col min="1" max="1" width="8.140625" style="7" customWidth="1"/>
    <col min="2" max="2" width="21.421875" style="7" customWidth="1"/>
    <col min="3" max="3" width="16.140625" style="7" customWidth="1"/>
    <col min="4" max="4" width="6.00390625" style="7" customWidth="1"/>
    <col min="5" max="5" width="10.140625" style="8" customWidth="1"/>
    <col min="6" max="6" width="5.28125" style="8" customWidth="1"/>
    <col min="7" max="7" width="9.421875" style="8" customWidth="1"/>
    <col min="8" max="11" width="7.28125" style="9" customWidth="1"/>
    <col min="12" max="12" width="10.00390625" style="9" customWidth="1"/>
    <col min="13" max="13" width="9.7109375" style="9" customWidth="1"/>
    <col min="14" max="14" width="9.140625" style="10" customWidth="1"/>
    <col min="15" max="15" width="31.28125" style="10" customWidth="1"/>
    <col min="16" max="16" width="31.421875" style="10" customWidth="1"/>
    <col min="17" max="17" width="18.28125" style="9" customWidth="1"/>
    <col min="18" max="18" width="11.00390625" style="9" customWidth="1"/>
    <col min="19" max="16384" width="9.00390625" style="9" customWidth="1"/>
  </cols>
  <sheetData>
    <row r="1" ht="13.5">
      <c r="A1" s="7" t="s">
        <v>0</v>
      </c>
    </row>
    <row r="2" spans="1:18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21.75" customHeight="1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3" t="s">
        <v>10</v>
      </c>
      <c r="J3" s="13" t="s">
        <v>11</v>
      </c>
      <c r="K3" s="13" t="s">
        <v>12</v>
      </c>
      <c r="L3" s="12" t="s">
        <v>13</v>
      </c>
      <c r="M3" s="12" t="s">
        <v>14</v>
      </c>
      <c r="N3" s="12" t="s">
        <v>15</v>
      </c>
      <c r="O3" s="12"/>
      <c r="P3" s="12"/>
      <c r="Q3" s="12" t="s">
        <v>16</v>
      </c>
      <c r="R3" s="12" t="s">
        <v>17</v>
      </c>
    </row>
    <row r="4" spans="1:18" s="1" customFormat="1" ht="42" customHeight="1">
      <c r="A4" s="12"/>
      <c r="B4" s="12"/>
      <c r="C4" s="14"/>
      <c r="D4" s="14"/>
      <c r="E4" s="12"/>
      <c r="F4" s="12"/>
      <c r="G4" s="12"/>
      <c r="H4" s="12"/>
      <c r="I4" s="14"/>
      <c r="J4" s="14"/>
      <c r="K4" s="14"/>
      <c r="L4" s="12"/>
      <c r="M4" s="12"/>
      <c r="N4" s="12" t="s">
        <v>18</v>
      </c>
      <c r="O4" s="12" t="s">
        <v>19</v>
      </c>
      <c r="P4" s="12" t="s">
        <v>20</v>
      </c>
      <c r="Q4" s="12"/>
      <c r="R4" s="12"/>
    </row>
    <row r="5" spans="1:18" s="1" customFormat="1" ht="42" customHeight="1">
      <c r="A5" s="12" t="s">
        <v>21</v>
      </c>
      <c r="B5" s="15" t="s">
        <v>22</v>
      </c>
      <c r="C5" s="15" t="s">
        <v>23</v>
      </c>
      <c r="D5" s="15" t="s">
        <v>24</v>
      </c>
      <c r="E5" s="16" t="s">
        <v>25</v>
      </c>
      <c r="F5" s="15" t="s">
        <v>26</v>
      </c>
      <c r="G5" s="16" t="s">
        <v>27</v>
      </c>
      <c r="H5" s="15">
        <v>1</v>
      </c>
      <c r="I5" s="15" t="s">
        <v>28</v>
      </c>
      <c r="J5" s="15" t="s">
        <v>29</v>
      </c>
      <c r="K5" s="16">
        <v>11</v>
      </c>
      <c r="L5" s="15" t="s">
        <v>30</v>
      </c>
      <c r="M5" s="15" t="s">
        <v>31</v>
      </c>
      <c r="N5" s="15"/>
      <c r="O5" s="15" t="s">
        <v>32</v>
      </c>
      <c r="P5" s="15" t="s">
        <v>33</v>
      </c>
      <c r="Q5" s="15" t="s">
        <v>34</v>
      </c>
      <c r="R5" s="12"/>
    </row>
    <row r="6" spans="1:18" s="1" customFormat="1" ht="69.75" customHeight="1">
      <c r="A6" s="12"/>
      <c r="B6" s="15"/>
      <c r="C6" s="15" t="s">
        <v>23</v>
      </c>
      <c r="D6" s="15" t="s">
        <v>24</v>
      </c>
      <c r="E6" s="16" t="s">
        <v>35</v>
      </c>
      <c r="F6" s="15" t="s">
        <v>26</v>
      </c>
      <c r="G6" s="16" t="s">
        <v>27</v>
      </c>
      <c r="H6" s="15">
        <v>1</v>
      </c>
      <c r="I6" s="15" t="s">
        <v>28</v>
      </c>
      <c r="J6" s="15" t="s">
        <v>29</v>
      </c>
      <c r="K6" s="16">
        <v>11</v>
      </c>
      <c r="L6" s="15" t="s">
        <v>30</v>
      </c>
      <c r="M6" s="15" t="s">
        <v>31</v>
      </c>
      <c r="N6" s="15"/>
      <c r="O6" s="23" t="s">
        <v>36</v>
      </c>
      <c r="P6" s="23" t="s">
        <v>37</v>
      </c>
      <c r="Q6" s="15" t="s">
        <v>34</v>
      </c>
      <c r="R6" s="12"/>
    </row>
    <row r="7" spans="1:18" s="2" customFormat="1" ht="51" customHeight="1">
      <c r="A7" s="12" t="s">
        <v>38</v>
      </c>
      <c r="B7" s="17" t="s">
        <v>39</v>
      </c>
      <c r="C7" s="15" t="s">
        <v>23</v>
      </c>
      <c r="D7" s="15" t="s">
        <v>24</v>
      </c>
      <c r="E7" s="16" t="s">
        <v>25</v>
      </c>
      <c r="F7" s="15" t="s">
        <v>26</v>
      </c>
      <c r="G7" s="18" t="s">
        <v>27</v>
      </c>
      <c r="H7" s="17">
        <v>1</v>
      </c>
      <c r="I7" s="15" t="s">
        <v>28</v>
      </c>
      <c r="J7" s="15" t="s">
        <v>29</v>
      </c>
      <c r="K7" s="16">
        <v>11</v>
      </c>
      <c r="L7" s="17" t="s">
        <v>30</v>
      </c>
      <c r="M7" s="17" t="s">
        <v>31</v>
      </c>
      <c r="N7" s="17"/>
      <c r="O7" s="22" t="s">
        <v>40</v>
      </c>
      <c r="P7" s="22" t="s">
        <v>41</v>
      </c>
      <c r="Q7" s="17" t="s">
        <v>42</v>
      </c>
      <c r="R7" s="12"/>
    </row>
    <row r="8" spans="1:18" s="2" customFormat="1" ht="67.5" customHeight="1">
      <c r="A8" s="12" t="s">
        <v>43</v>
      </c>
      <c r="B8" s="17" t="s">
        <v>44</v>
      </c>
      <c r="C8" s="15" t="s">
        <v>23</v>
      </c>
      <c r="D8" s="15" t="s">
        <v>24</v>
      </c>
      <c r="E8" s="16" t="s">
        <v>25</v>
      </c>
      <c r="F8" s="15" t="s">
        <v>26</v>
      </c>
      <c r="G8" s="18" t="s">
        <v>27</v>
      </c>
      <c r="H8" s="17">
        <v>1</v>
      </c>
      <c r="I8" s="15" t="s">
        <v>28</v>
      </c>
      <c r="J8" s="15" t="s">
        <v>29</v>
      </c>
      <c r="K8" s="16">
        <v>11</v>
      </c>
      <c r="L8" s="17" t="s">
        <v>30</v>
      </c>
      <c r="M8" s="17" t="s">
        <v>31</v>
      </c>
      <c r="N8" s="17"/>
      <c r="O8" s="17" t="s">
        <v>45</v>
      </c>
      <c r="P8" s="17" t="s">
        <v>46</v>
      </c>
      <c r="Q8" s="17" t="s">
        <v>34</v>
      </c>
      <c r="R8" s="12"/>
    </row>
    <row r="9" spans="1:18" s="2" customFormat="1" ht="63" customHeight="1">
      <c r="A9" s="12" t="s">
        <v>47</v>
      </c>
      <c r="B9" s="17" t="s">
        <v>48</v>
      </c>
      <c r="C9" s="15" t="s">
        <v>23</v>
      </c>
      <c r="D9" s="15" t="s">
        <v>24</v>
      </c>
      <c r="E9" s="16" t="s">
        <v>25</v>
      </c>
      <c r="F9" s="15" t="s">
        <v>26</v>
      </c>
      <c r="G9" s="18" t="s">
        <v>27</v>
      </c>
      <c r="H9" s="17">
        <v>1</v>
      </c>
      <c r="I9" s="15" t="s">
        <v>28</v>
      </c>
      <c r="J9" s="15" t="s">
        <v>29</v>
      </c>
      <c r="K9" s="16">
        <v>11</v>
      </c>
      <c r="L9" s="17" t="s">
        <v>30</v>
      </c>
      <c r="M9" s="17" t="s">
        <v>31</v>
      </c>
      <c r="N9" s="17"/>
      <c r="O9" s="17" t="s">
        <v>49</v>
      </c>
      <c r="P9" s="17" t="s">
        <v>50</v>
      </c>
      <c r="Q9" s="17" t="s">
        <v>34</v>
      </c>
      <c r="R9" s="12"/>
    </row>
    <row r="10" spans="1:18" s="3" customFormat="1" ht="69" customHeight="1">
      <c r="A10" s="12" t="s">
        <v>51</v>
      </c>
      <c r="B10" s="17" t="s">
        <v>52</v>
      </c>
      <c r="C10" s="15" t="s">
        <v>23</v>
      </c>
      <c r="D10" s="15" t="s">
        <v>24</v>
      </c>
      <c r="E10" s="16" t="s">
        <v>25</v>
      </c>
      <c r="F10" s="15" t="s">
        <v>26</v>
      </c>
      <c r="G10" s="17" t="s">
        <v>27</v>
      </c>
      <c r="H10" s="17">
        <v>1</v>
      </c>
      <c r="I10" s="15" t="s">
        <v>28</v>
      </c>
      <c r="J10" s="15" t="s">
        <v>29</v>
      </c>
      <c r="K10" s="16">
        <v>11</v>
      </c>
      <c r="L10" s="17" t="s">
        <v>30</v>
      </c>
      <c r="M10" s="17" t="s">
        <v>31</v>
      </c>
      <c r="N10" s="17"/>
      <c r="O10" s="22" t="s">
        <v>53</v>
      </c>
      <c r="P10" s="22" t="s">
        <v>54</v>
      </c>
      <c r="Q10" s="17" t="s">
        <v>34</v>
      </c>
      <c r="R10" s="31"/>
    </row>
    <row r="11" spans="1:18" s="3" customFormat="1" ht="72.75" customHeight="1">
      <c r="A11" s="12" t="s">
        <v>55</v>
      </c>
      <c r="B11" s="17" t="s">
        <v>56</v>
      </c>
      <c r="C11" s="15" t="s">
        <v>23</v>
      </c>
      <c r="D11" s="15" t="s">
        <v>24</v>
      </c>
      <c r="E11" s="16" t="s">
        <v>25</v>
      </c>
      <c r="F11" s="15" t="s">
        <v>26</v>
      </c>
      <c r="G11" s="17" t="s">
        <v>27</v>
      </c>
      <c r="H11" s="17">
        <v>1</v>
      </c>
      <c r="I11" s="15" t="s">
        <v>28</v>
      </c>
      <c r="J11" s="15" t="s">
        <v>29</v>
      </c>
      <c r="K11" s="16">
        <v>11</v>
      </c>
      <c r="L11" s="17" t="s">
        <v>30</v>
      </c>
      <c r="M11" s="17" t="s">
        <v>31</v>
      </c>
      <c r="N11" s="17"/>
      <c r="O11" s="22" t="s">
        <v>57</v>
      </c>
      <c r="P11" s="22" t="s">
        <v>58</v>
      </c>
      <c r="Q11" s="17" t="s">
        <v>34</v>
      </c>
      <c r="R11" s="31"/>
    </row>
    <row r="12" spans="1:18" s="3" customFormat="1" ht="69" customHeight="1">
      <c r="A12" s="12" t="s">
        <v>59</v>
      </c>
      <c r="B12" s="17" t="s">
        <v>60</v>
      </c>
      <c r="C12" s="15" t="s">
        <v>23</v>
      </c>
      <c r="D12" s="15" t="s">
        <v>24</v>
      </c>
      <c r="E12" s="16" t="s">
        <v>25</v>
      </c>
      <c r="F12" s="15" t="s">
        <v>26</v>
      </c>
      <c r="G12" s="18" t="s">
        <v>27</v>
      </c>
      <c r="H12" s="17">
        <v>1</v>
      </c>
      <c r="I12" s="15" t="s">
        <v>28</v>
      </c>
      <c r="J12" s="15" t="s">
        <v>29</v>
      </c>
      <c r="K12" s="16">
        <v>11</v>
      </c>
      <c r="L12" s="17" t="s">
        <v>30</v>
      </c>
      <c r="M12" s="17" t="s">
        <v>31</v>
      </c>
      <c r="N12" s="17"/>
      <c r="O12" s="24" t="s">
        <v>61</v>
      </c>
      <c r="P12" s="22" t="s">
        <v>62</v>
      </c>
      <c r="Q12" s="17" t="s">
        <v>34</v>
      </c>
      <c r="R12" s="31"/>
    </row>
    <row r="13" spans="1:18" s="4" customFormat="1" ht="69" customHeight="1">
      <c r="A13" s="13" t="s">
        <v>63</v>
      </c>
      <c r="B13" s="19" t="s">
        <v>64</v>
      </c>
      <c r="C13" s="15" t="s">
        <v>23</v>
      </c>
      <c r="D13" s="15" t="s">
        <v>24</v>
      </c>
      <c r="E13" s="16" t="s">
        <v>25</v>
      </c>
      <c r="F13" s="15" t="s">
        <v>26</v>
      </c>
      <c r="G13" s="18" t="s">
        <v>27</v>
      </c>
      <c r="H13" s="17">
        <v>2</v>
      </c>
      <c r="I13" s="15" t="s">
        <v>28</v>
      </c>
      <c r="J13" s="15" t="s">
        <v>29</v>
      </c>
      <c r="K13" s="16">
        <v>11</v>
      </c>
      <c r="L13" s="18" t="s">
        <v>30</v>
      </c>
      <c r="M13" s="18" t="s">
        <v>31</v>
      </c>
      <c r="N13" s="25"/>
      <c r="O13" s="26" t="s">
        <v>65</v>
      </c>
      <c r="P13" s="18" t="s">
        <v>66</v>
      </c>
      <c r="Q13" s="17" t="s">
        <v>34</v>
      </c>
      <c r="R13" s="32" t="s">
        <v>67</v>
      </c>
    </row>
    <row r="14" spans="1:18" s="4" customFormat="1" ht="69" customHeight="1">
      <c r="A14" s="14"/>
      <c r="B14" s="20"/>
      <c r="C14" s="15" t="s">
        <v>23</v>
      </c>
      <c r="D14" s="15" t="s">
        <v>24</v>
      </c>
      <c r="E14" s="16" t="s">
        <v>35</v>
      </c>
      <c r="F14" s="15" t="s">
        <v>26</v>
      </c>
      <c r="G14" s="18" t="s">
        <v>27</v>
      </c>
      <c r="H14" s="17">
        <v>1</v>
      </c>
      <c r="I14" s="15" t="s">
        <v>28</v>
      </c>
      <c r="J14" s="15" t="s">
        <v>29</v>
      </c>
      <c r="K14" s="16">
        <v>11</v>
      </c>
      <c r="L14" s="18" t="s">
        <v>30</v>
      </c>
      <c r="M14" s="18" t="s">
        <v>31</v>
      </c>
      <c r="N14" s="25"/>
      <c r="O14" s="26" t="s">
        <v>68</v>
      </c>
      <c r="P14" s="18" t="s">
        <v>69</v>
      </c>
      <c r="Q14" s="17" t="s">
        <v>34</v>
      </c>
      <c r="R14" s="32" t="s">
        <v>67</v>
      </c>
    </row>
    <row r="15" spans="1:18" s="5" customFormat="1" ht="61.5" customHeight="1">
      <c r="A15" s="12" t="s">
        <v>70</v>
      </c>
      <c r="B15" s="18" t="s">
        <v>71</v>
      </c>
      <c r="C15" s="15" t="s">
        <v>23</v>
      </c>
      <c r="D15" s="15" t="s">
        <v>24</v>
      </c>
      <c r="E15" s="16" t="s">
        <v>25</v>
      </c>
      <c r="F15" s="15" t="s">
        <v>26</v>
      </c>
      <c r="G15" s="18" t="s">
        <v>27</v>
      </c>
      <c r="H15" s="17">
        <v>1</v>
      </c>
      <c r="I15" s="15" t="s">
        <v>28</v>
      </c>
      <c r="J15" s="15" t="s">
        <v>29</v>
      </c>
      <c r="K15" s="16">
        <v>11</v>
      </c>
      <c r="L15" s="18" t="s">
        <v>30</v>
      </c>
      <c r="M15" s="18" t="s">
        <v>31</v>
      </c>
      <c r="N15" s="25"/>
      <c r="O15" s="17" t="s">
        <v>45</v>
      </c>
      <c r="P15" s="17" t="s">
        <v>46</v>
      </c>
      <c r="Q15" s="17" t="s">
        <v>34</v>
      </c>
      <c r="R15" s="32" t="s">
        <v>67</v>
      </c>
    </row>
    <row r="16" spans="1:18" s="4" customFormat="1" ht="69" customHeight="1">
      <c r="A16" s="12" t="s">
        <v>72</v>
      </c>
      <c r="B16" s="21" t="s">
        <v>73</v>
      </c>
      <c r="C16" s="15" t="s">
        <v>23</v>
      </c>
      <c r="D16" s="15" t="s">
        <v>24</v>
      </c>
      <c r="E16" s="16" t="s">
        <v>25</v>
      </c>
      <c r="F16" s="15" t="s">
        <v>26</v>
      </c>
      <c r="G16" s="18" t="s">
        <v>27</v>
      </c>
      <c r="H16" s="17">
        <v>1</v>
      </c>
      <c r="I16" s="15" t="s">
        <v>28</v>
      </c>
      <c r="J16" s="15" t="s">
        <v>29</v>
      </c>
      <c r="K16" s="16">
        <v>11</v>
      </c>
      <c r="L16" s="17" t="s">
        <v>30</v>
      </c>
      <c r="M16" s="17" t="s">
        <v>31</v>
      </c>
      <c r="N16" s="17"/>
      <c r="O16" s="17" t="s">
        <v>74</v>
      </c>
      <c r="P16" s="17" t="s">
        <v>75</v>
      </c>
      <c r="Q16" s="17" t="s">
        <v>34</v>
      </c>
      <c r="R16" s="33"/>
    </row>
    <row r="17" spans="1:18" s="4" customFormat="1" ht="69" customHeight="1">
      <c r="A17" s="12" t="s">
        <v>76</v>
      </c>
      <c r="B17" s="17" t="s">
        <v>77</v>
      </c>
      <c r="C17" s="15" t="s">
        <v>23</v>
      </c>
      <c r="D17" s="15" t="s">
        <v>24</v>
      </c>
      <c r="E17" s="16" t="s">
        <v>25</v>
      </c>
      <c r="F17" s="15" t="s">
        <v>26</v>
      </c>
      <c r="G17" s="18" t="s">
        <v>27</v>
      </c>
      <c r="H17" s="17">
        <v>1</v>
      </c>
      <c r="I17" s="15" t="s">
        <v>28</v>
      </c>
      <c r="J17" s="15" t="s">
        <v>29</v>
      </c>
      <c r="K17" s="16">
        <v>11</v>
      </c>
      <c r="L17" s="17" t="s">
        <v>30</v>
      </c>
      <c r="M17" s="17" t="s">
        <v>31</v>
      </c>
      <c r="N17" s="17"/>
      <c r="O17" s="17" t="s">
        <v>45</v>
      </c>
      <c r="P17" s="17" t="s">
        <v>46</v>
      </c>
      <c r="Q17" s="17" t="s">
        <v>34</v>
      </c>
      <c r="R17" s="33"/>
    </row>
    <row r="18" spans="1:18" s="4" customFormat="1" ht="63" customHeight="1">
      <c r="A18" s="12" t="s">
        <v>78</v>
      </c>
      <c r="B18" s="17" t="s">
        <v>79</v>
      </c>
      <c r="C18" s="15" t="s">
        <v>23</v>
      </c>
      <c r="D18" s="15" t="s">
        <v>24</v>
      </c>
      <c r="E18" s="16" t="s">
        <v>25</v>
      </c>
      <c r="F18" s="15" t="s">
        <v>26</v>
      </c>
      <c r="G18" s="17" t="s">
        <v>80</v>
      </c>
      <c r="H18" s="17">
        <v>1</v>
      </c>
      <c r="I18" s="15" t="s">
        <v>28</v>
      </c>
      <c r="J18" s="15" t="s">
        <v>29</v>
      </c>
      <c r="K18" s="16">
        <v>11</v>
      </c>
      <c r="L18" s="17" t="s">
        <v>30</v>
      </c>
      <c r="M18" s="17" t="s">
        <v>31</v>
      </c>
      <c r="N18" s="17"/>
      <c r="O18" s="17" t="s">
        <v>81</v>
      </c>
      <c r="P18" s="17" t="s">
        <v>82</v>
      </c>
      <c r="Q18" s="17" t="s">
        <v>34</v>
      </c>
      <c r="R18" s="33"/>
    </row>
    <row r="19" spans="1:18" s="4" customFormat="1" ht="49.5" customHeight="1">
      <c r="A19" s="12" t="s">
        <v>83</v>
      </c>
      <c r="B19" s="17" t="s">
        <v>84</v>
      </c>
      <c r="C19" s="15" t="s">
        <v>23</v>
      </c>
      <c r="D19" s="15" t="s">
        <v>24</v>
      </c>
      <c r="E19" s="16" t="s">
        <v>25</v>
      </c>
      <c r="F19" s="15" t="s">
        <v>26</v>
      </c>
      <c r="G19" s="17" t="s">
        <v>80</v>
      </c>
      <c r="H19" s="17">
        <v>1</v>
      </c>
      <c r="I19" s="15" t="s">
        <v>28</v>
      </c>
      <c r="J19" s="15" t="s">
        <v>29</v>
      </c>
      <c r="K19" s="16">
        <v>11</v>
      </c>
      <c r="L19" s="17" t="s">
        <v>30</v>
      </c>
      <c r="M19" s="17" t="s">
        <v>31</v>
      </c>
      <c r="N19" s="17"/>
      <c r="O19" s="17" t="s">
        <v>85</v>
      </c>
      <c r="P19" s="17" t="s">
        <v>85</v>
      </c>
      <c r="Q19" s="17" t="s">
        <v>34</v>
      </c>
      <c r="R19" s="33"/>
    </row>
    <row r="20" spans="1:18" s="4" customFormat="1" ht="69" customHeight="1">
      <c r="A20" s="12" t="s">
        <v>86</v>
      </c>
      <c r="B20" s="17" t="s">
        <v>87</v>
      </c>
      <c r="C20" s="15" t="s">
        <v>23</v>
      </c>
      <c r="D20" s="15" t="s">
        <v>24</v>
      </c>
      <c r="E20" s="16" t="s">
        <v>25</v>
      </c>
      <c r="F20" s="15" t="s">
        <v>26</v>
      </c>
      <c r="G20" s="18" t="s">
        <v>27</v>
      </c>
      <c r="H20" s="17">
        <v>1</v>
      </c>
      <c r="I20" s="15" t="s">
        <v>28</v>
      </c>
      <c r="J20" s="15" t="s">
        <v>29</v>
      </c>
      <c r="K20" s="16">
        <v>11</v>
      </c>
      <c r="L20" s="17" t="s">
        <v>30</v>
      </c>
      <c r="M20" s="17" t="s">
        <v>31</v>
      </c>
      <c r="N20" s="17"/>
      <c r="O20" s="27" t="s">
        <v>88</v>
      </c>
      <c r="P20" s="27" t="s">
        <v>89</v>
      </c>
      <c r="Q20" s="17" t="s">
        <v>34</v>
      </c>
      <c r="R20" s="23"/>
    </row>
    <row r="21" spans="1:18" s="4" customFormat="1" ht="69" customHeight="1">
      <c r="A21" s="12"/>
      <c r="B21" s="17"/>
      <c r="C21" s="15" t="s">
        <v>23</v>
      </c>
      <c r="D21" s="15" t="s">
        <v>24</v>
      </c>
      <c r="E21" s="16" t="s">
        <v>35</v>
      </c>
      <c r="F21" s="15" t="s">
        <v>26</v>
      </c>
      <c r="G21" s="18" t="s">
        <v>80</v>
      </c>
      <c r="H21" s="17">
        <v>1</v>
      </c>
      <c r="I21" s="15" t="s">
        <v>28</v>
      </c>
      <c r="J21" s="15" t="s">
        <v>29</v>
      </c>
      <c r="K21" s="16">
        <v>11</v>
      </c>
      <c r="L21" s="17" t="s">
        <v>30</v>
      </c>
      <c r="M21" s="17" t="s">
        <v>31</v>
      </c>
      <c r="N21" s="27"/>
      <c r="O21" s="27" t="s">
        <v>88</v>
      </c>
      <c r="P21" s="27" t="s">
        <v>89</v>
      </c>
      <c r="Q21" s="17" t="s">
        <v>34</v>
      </c>
      <c r="R21" s="17"/>
    </row>
    <row r="22" spans="1:18" s="4" customFormat="1" ht="69" customHeight="1">
      <c r="A22" s="12" t="s">
        <v>90</v>
      </c>
      <c r="B22" s="17" t="s">
        <v>91</v>
      </c>
      <c r="C22" s="15" t="s">
        <v>23</v>
      </c>
      <c r="D22" s="15" t="s">
        <v>24</v>
      </c>
      <c r="E22" s="16" t="s">
        <v>25</v>
      </c>
      <c r="F22" s="15" t="s">
        <v>26</v>
      </c>
      <c r="G22" s="18" t="s">
        <v>80</v>
      </c>
      <c r="H22" s="17">
        <v>1</v>
      </c>
      <c r="I22" s="15" t="s">
        <v>28</v>
      </c>
      <c r="J22" s="15" t="s">
        <v>29</v>
      </c>
      <c r="K22" s="16">
        <v>11</v>
      </c>
      <c r="L22" s="17" t="s">
        <v>30</v>
      </c>
      <c r="M22" s="17" t="s">
        <v>31</v>
      </c>
      <c r="N22" s="17"/>
      <c r="O22" s="17" t="s">
        <v>92</v>
      </c>
      <c r="P22" s="17" t="s">
        <v>93</v>
      </c>
      <c r="Q22" s="17" t="s">
        <v>34</v>
      </c>
      <c r="R22" s="17"/>
    </row>
    <row r="23" spans="1:18" s="4" customFormat="1" ht="63.75" customHeight="1">
      <c r="A23" s="12" t="s">
        <v>94</v>
      </c>
      <c r="B23" s="17" t="s">
        <v>95</v>
      </c>
      <c r="C23" s="15" t="s">
        <v>23</v>
      </c>
      <c r="D23" s="15" t="s">
        <v>24</v>
      </c>
      <c r="E23" s="16" t="s">
        <v>25</v>
      </c>
      <c r="F23" s="15" t="s">
        <v>26</v>
      </c>
      <c r="G23" s="18" t="s">
        <v>27</v>
      </c>
      <c r="H23" s="17">
        <v>1</v>
      </c>
      <c r="I23" s="15" t="s">
        <v>28</v>
      </c>
      <c r="J23" s="15" t="s">
        <v>29</v>
      </c>
      <c r="K23" s="16">
        <v>11</v>
      </c>
      <c r="L23" s="17" t="s">
        <v>30</v>
      </c>
      <c r="M23" s="17" t="s">
        <v>31</v>
      </c>
      <c r="N23" s="17" t="s">
        <v>96</v>
      </c>
      <c r="O23" s="27" t="s">
        <v>97</v>
      </c>
      <c r="P23" s="27" t="s">
        <v>97</v>
      </c>
      <c r="Q23" s="17" t="s">
        <v>34</v>
      </c>
      <c r="R23" s="33"/>
    </row>
    <row r="24" spans="1:18" s="4" customFormat="1" ht="60" customHeight="1">
      <c r="A24" s="12" t="s">
        <v>98</v>
      </c>
      <c r="B24" s="22" t="s">
        <v>99</v>
      </c>
      <c r="C24" s="15" t="s">
        <v>23</v>
      </c>
      <c r="D24" s="15" t="s">
        <v>24</v>
      </c>
      <c r="E24" s="16" t="s">
        <v>25</v>
      </c>
      <c r="F24" s="15" t="s">
        <v>26</v>
      </c>
      <c r="G24" s="18" t="s">
        <v>27</v>
      </c>
      <c r="H24" s="17">
        <v>1</v>
      </c>
      <c r="I24" s="15" t="s">
        <v>28</v>
      </c>
      <c r="J24" s="15" t="s">
        <v>29</v>
      </c>
      <c r="K24" s="16">
        <v>11</v>
      </c>
      <c r="L24" s="17" t="s">
        <v>30</v>
      </c>
      <c r="M24" s="17" t="s">
        <v>31</v>
      </c>
      <c r="N24" s="17" t="s">
        <v>96</v>
      </c>
      <c r="O24" s="23" t="s">
        <v>36</v>
      </c>
      <c r="P24" s="23" t="s">
        <v>37</v>
      </c>
      <c r="Q24" s="17" t="s">
        <v>34</v>
      </c>
      <c r="R24" s="33"/>
    </row>
    <row r="25" spans="1:18" s="4" customFormat="1" ht="52.5" customHeight="1">
      <c r="A25" s="12" t="s">
        <v>100</v>
      </c>
      <c r="B25" s="17" t="s">
        <v>101</v>
      </c>
      <c r="C25" s="15" t="s">
        <v>23</v>
      </c>
      <c r="D25" s="15" t="s">
        <v>24</v>
      </c>
      <c r="E25" s="16" t="s">
        <v>25</v>
      </c>
      <c r="F25" s="15" t="s">
        <v>26</v>
      </c>
      <c r="G25" s="18" t="s">
        <v>27</v>
      </c>
      <c r="H25" s="17">
        <v>2</v>
      </c>
      <c r="I25" s="15" t="s">
        <v>28</v>
      </c>
      <c r="J25" s="15" t="s">
        <v>29</v>
      </c>
      <c r="K25" s="16">
        <v>11</v>
      </c>
      <c r="L25" s="17" t="s">
        <v>30</v>
      </c>
      <c r="M25" s="17" t="s">
        <v>31</v>
      </c>
      <c r="N25" s="17"/>
      <c r="O25" s="27" t="s">
        <v>97</v>
      </c>
      <c r="P25" s="27" t="s">
        <v>97</v>
      </c>
      <c r="Q25" s="17" t="s">
        <v>34</v>
      </c>
      <c r="R25" s="33"/>
    </row>
    <row r="26" spans="1:18" s="4" customFormat="1" ht="69" customHeight="1">
      <c r="A26" s="12" t="s">
        <v>102</v>
      </c>
      <c r="B26" s="22" t="s">
        <v>103</v>
      </c>
      <c r="C26" s="15" t="s">
        <v>23</v>
      </c>
      <c r="D26" s="15" t="s">
        <v>24</v>
      </c>
      <c r="E26" s="16" t="s">
        <v>25</v>
      </c>
      <c r="F26" s="15" t="s">
        <v>26</v>
      </c>
      <c r="G26" s="18" t="s">
        <v>27</v>
      </c>
      <c r="H26" s="17">
        <v>1</v>
      </c>
      <c r="I26" s="15" t="s">
        <v>28</v>
      </c>
      <c r="J26" s="15" t="s">
        <v>29</v>
      </c>
      <c r="K26" s="16">
        <v>11</v>
      </c>
      <c r="L26" s="17" t="s">
        <v>30</v>
      </c>
      <c r="M26" s="17" t="s">
        <v>31</v>
      </c>
      <c r="N26" s="17"/>
      <c r="O26" s="28" t="s">
        <v>97</v>
      </c>
      <c r="P26" s="28" t="s">
        <v>97</v>
      </c>
      <c r="Q26" s="17" t="s">
        <v>34</v>
      </c>
      <c r="R26" s="33"/>
    </row>
    <row r="27" spans="1:18" s="4" customFormat="1" ht="69" customHeight="1">
      <c r="A27" s="12" t="s">
        <v>104</v>
      </c>
      <c r="B27" s="17" t="s">
        <v>105</v>
      </c>
      <c r="C27" s="15" t="s">
        <v>23</v>
      </c>
      <c r="D27" s="15" t="s">
        <v>24</v>
      </c>
      <c r="E27" s="16" t="s">
        <v>25</v>
      </c>
      <c r="F27" s="15" t="s">
        <v>26</v>
      </c>
      <c r="G27" s="18" t="s">
        <v>27</v>
      </c>
      <c r="H27" s="17">
        <v>1</v>
      </c>
      <c r="I27" s="15" t="s">
        <v>28</v>
      </c>
      <c r="J27" s="15" t="s">
        <v>29</v>
      </c>
      <c r="K27" s="16">
        <v>11</v>
      </c>
      <c r="L27" s="17" t="s">
        <v>30</v>
      </c>
      <c r="M27" s="17" t="s">
        <v>31</v>
      </c>
      <c r="N27" s="17"/>
      <c r="O27" s="28" t="s">
        <v>97</v>
      </c>
      <c r="P27" s="28" t="s">
        <v>97</v>
      </c>
      <c r="Q27" s="17" t="s">
        <v>34</v>
      </c>
      <c r="R27" s="33"/>
    </row>
    <row r="28" spans="1:18" s="4" customFormat="1" ht="69" customHeight="1">
      <c r="A28" s="12" t="s">
        <v>106</v>
      </c>
      <c r="B28" s="17" t="s">
        <v>107</v>
      </c>
      <c r="C28" s="15" t="s">
        <v>23</v>
      </c>
      <c r="D28" s="15" t="s">
        <v>24</v>
      </c>
      <c r="E28" s="16" t="s">
        <v>25</v>
      </c>
      <c r="F28" s="15" t="s">
        <v>26</v>
      </c>
      <c r="G28" s="18" t="s">
        <v>27</v>
      </c>
      <c r="H28" s="17">
        <v>1</v>
      </c>
      <c r="I28" s="15" t="s">
        <v>28</v>
      </c>
      <c r="J28" s="15" t="s">
        <v>29</v>
      </c>
      <c r="K28" s="16">
        <v>11</v>
      </c>
      <c r="L28" s="17" t="s">
        <v>30</v>
      </c>
      <c r="M28" s="17" t="s">
        <v>31</v>
      </c>
      <c r="N28" s="17"/>
      <c r="O28" s="27" t="s">
        <v>97</v>
      </c>
      <c r="P28" s="27" t="s">
        <v>97</v>
      </c>
      <c r="Q28" s="17" t="s">
        <v>34</v>
      </c>
      <c r="R28" s="33"/>
    </row>
    <row r="29" spans="1:18" s="4" customFormat="1" ht="69" customHeight="1">
      <c r="A29" s="12" t="s">
        <v>108</v>
      </c>
      <c r="B29" s="22" t="s">
        <v>109</v>
      </c>
      <c r="C29" s="15" t="s">
        <v>23</v>
      </c>
      <c r="D29" s="15" t="s">
        <v>24</v>
      </c>
      <c r="E29" s="16" t="s">
        <v>25</v>
      </c>
      <c r="F29" s="15" t="s">
        <v>26</v>
      </c>
      <c r="G29" s="18" t="s">
        <v>27</v>
      </c>
      <c r="H29" s="17">
        <v>1</v>
      </c>
      <c r="I29" s="15" t="s">
        <v>28</v>
      </c>
      <c r="J29" s="15" t="s">
        <v>29</v>
      </c>
      <c r="K29" s="16">
        <v>11</v>
      </c>
      <c r="L29" s="17" t="s">
        <v>30</v>
      </c>
      <c r="M29" s="17" t="s">
        <v>31</v>
      </c>
      <c r="N29" s="27"/>
      <c r="O29" s="17" t="s">
        <v>110</v>
      </c>
      <c r="P29" s="17" t="s">
        <v>111</v>
      </c>
      <c r="Q29" s="17" t="s">
        <v>34</v>
      </c>
      <c r="R29" s="17"/>
    </row>
    <row r="30" spans="1:18" s="4" customFormat="1" ht="69" customHeight="1">
      <c r="A30" s="12" t="s">
        <v>112</v>
      </c>
      <c r="B30" s="22" t="s">
        <v>113</v>
      </c>
      <c r="C30" s="15" t="s">
        <v>23</v>
      </c>
      <c r="D30" s="15" t="s">
        <v>24</v>
      </c>
      <c r="E30" s="16" t="s">
        <v>25</v>
      </c>
      <c r="F30" s="15" t="s">
        <v>26</v>
      </c>
      <c r="G30" s="18" t="s">
        <v>27</v>
      </c>
      <c r="H30" s="17">
        <v>1</v>
      </c>
      <c r="I30" s="15" t="s">
        <v>28</v>
      </c>
      <c r="J30" s="15" t="s">
        <v>29</v>
      </c>
      <c r="K30" s="16">
        <v>11</v>
      </c>
      <c r="L30" s="17" t="s">
        <v>30</v>
      </c>
      <c r="M30" s="17" t="s">
        <v>31</v>
      </c>
      <c r="N30" s="17"/>
      <c r="O30" s="17" t="s">
        <v>92</v>
      </c>
      <c r="P30" s="17" t="s">
        <v>93</v>
      </c>
      <c r="Q30" s="17" t="s">
        <v>34</v>
      </c>
      <c r="R30" s="17"/>
    </row>
    <row r="31" spans="1:18" s="4" customFormat="1" ht="85.5" customHeight="1">
      <c r="A31" s="12" t="s">
        <v>114</v>
      </c>
      <c r="B31" s="17" t="s">
        <v>115</v>
      </c>
      <c r="C31" s="15" t="s">
        <v>23</v>
      </c>
      <c r="D31" s="15" t="s">
        <v>24</v>
      </c>
      <c r="E31" s="16" t="s">
        <v>25</v>
      </c>
      <c r="F31" s="15" t="s">
        <v>26</v>
      </c>
      <c r="G31" s="18" t="s">
        <v>27</v>
      </c>
      <c r="H31" s="17">
        <v>1</v>
      </c>
      <c r="I31" s="15" t="s">
        <v>28</v>
      </c>
      <c r="J31" s="15" t="s">
        <v>29</v>
      </c>
      <c r="K31" s="16">
        <v>11</v>
      </c>
      <c r="L31" s="17" t="s">
        <v>30</v>
      </c>
      <c r="M31" s="17" t="s">
        <v>31</v>
      </c>
      <c r="N31" s="17"/>
      <c r="O31" s="27" t="s">
        <v>97</v>
      </c>
      <c r="P31" s="27" t="s">
        <v>97</v>
      </c>
      <c r="Q31" s="17" t="s">
        <v>34</v>
      </c>
      <c r="R31" s="33"/>
    </row>
    <row r="32" spans="1:18" s="4" customFormat="1" ht="69" customHeight="1">
      <c r="A32" s="12" t="s">
        <v>116</v>
      </c>
      <c r="B32" s="22" t="s">
        <v>117</v>
      </c>
      <c r="C32" s="15" t="s">
        <v>23</v>
      </c>
      <c r="D32" s="15" t="s">
        <v>24</v>
      </c>
      <c r="E32" s="16" t="s">
        <v>25</v>
      </c>
      <c r="F32" s="15" t="s">
        <v>26</v>
      </c>
      <c r="G32" s="18" t="s">
        <v>27</v>
      </c>
      <c r="H32" s="17">
        <v>2</v>
      </c>
      <c r="I32" s="15" t="s">
        <v>28</v>
      </c>
      <c r="J32" s="15" t="s">
        <v>29</v>
      </c>
      <c r="K32" s="16">
        <v>11</v>
      </c>
      <c r="L32" s="17" t="s">
        <v>30</v>
      </c>
      <c r="M32" s="17" t="s">
        <v>31</v>
      </c>
      <c r="N32" s="17"/>
      <c r="O32" s="23" t="s">
        <v>36</v>
      </c>
      <c r="P32" s="23" t="s">
        <v>37</v>
      </c>
      <c r="Q32" s="17" t="s">
        <v>34</v>
      </c>
      <c r="R32" s="33"/>
    </row>
    <row r="33" spans="1:18" s="4" customFormat="1" ht="69" customHeight="1">
      <c r="A33" s="12" t="s">
        <v>118</v>
      </c>
      <c r="B33" s="22" t="s">
        <v>119</v>
      </c>
      <c r="C33" s="15" t="s">
        <v>23</v>
      </c>
      <c r="D33" s="15" t="s">
        <v>24</v>
      </c>
      <c r="E33" s="16" t="s">
        <v>25</v>
      </c>
      <c r="F33" s="15" t="s">
        <v>26</v>
      </c>
      <c r="G33" s="18" t="s">
        <v>27</v>
      </c>
      <c r="H33" s="17">
        <v>1</v>
      </c>
      <c r="I33" s="15" t="s">
        <v>28</v>
      </c>
      <c r="J33" s="15" t="s">
        <v>29</v>
      </c>
      <c r="K33" s="16">
        <v>11</v>
      </c>
      <c r="L33" s="17" t="s">
        <v>30</v>
      </c>
      <c r="M33" s="17" t="s">
        <v>31</v>
      </c>
      <c r="N33" s="17"/>
      <c r="O33" s="17" t="s">
        <v>120</v>
      </c>
      <c r="P33" s="17" t="s">
        <v>121</v>
      </c>
      <c r="Q33" s="17" t="s">
        <v>34</v>
      </c>
      <c r="R33" s="33"/>
    </row>
    <row r="34" spans="1:18" s="4" customFormat="1" ht="69" customHeight="1">
      <c r="A34" s="12" t="s">
        <v>122</v>
      </c>
      <c r="B34" s="22" t="s">
        <v>123</v>
      </c>
      <c r="C34" s="15" t="s">
        <v>23</v>
      </c>
      <c r="D34" s="15" t="s">
        <v>24</v>
      </c>
      <c r="E34" s="16" t="s">
        <v>25</v>
      </c>
      <c r="F34" s="15" t="s">
        <v>26</v>
      </c>
      <c r="G34" s="18" t="s">
        <v>27</v>
      </c>
      <c r="H34" s="17">
        <v>1</v>
      </c>
      <c r="I34" s="15" t="s">
        <v>28</v>
      </c>
      <c r="J34" s="15" t="s">
        <v>29</v>
      </c>
      <c r="K34" s="16">
        <v>11</v>
      </c>
      <c r="L34" s="17" t="s">
        <v>30</v>
      </c>
      <c r="M34" s="17" t="s">
        <v>31</v>
      </c>
      <c r="N34" s="17"/>
      <c r="O34" s="17" t="s">
        <v>97</v>
      </c>
      <c r="P34" s="27" t="s">
        <v>97</v>
      </c>
      <c r="Q34" s="17" t="s">
        <v>34</v>
      </c>
      <c r="R34" s="33"/>
    </row>
    <row r="35" spans="1:18" s="6" customFormat="1" ht="42.75" customHeight="1">
      <c r="A35" s="12" t="s">
        <v>124</v>
      </c>
      <c r="B35" s="15" t="s">
        <v>125</v>
      </c>
      <c r="C35" s="15" t="s">
        <v>23</v>
      </c>
      <c r="D35" s="15" t="s">
        <v>24</v>
      </c>
      <c r="E35" s="16" t="s">
        <v>25</v>
      </c>
      <c r="F35" s="15" t="s">
        <v>26</v>
      </c>
      <c r="G35" s="16" t="s">
        <v>27</v>
      </c>
      <c r="H35" s="15">
        <v>8</v>
      </c>
      <c r="I35" s="15" t="s">
        <v>28</v>
      </c>
      <c r="J35" s="15" t="s">
        <v>29</v>
      </c>
      <c r="K35" s="16">
        <v>11</v>
      </c>
      <c r="L35" s="15" t="s">
        <v>30</v>
      </c>
      <c r="M35" s="17" t="s">
        <v>31</v>
      </c>
      <c r="N35" s="15"/>
      <c r="O35" s="17" t="s">
        <v>97</v>
      </c>
      <c r="P35" s="27" t="s">
        <v>97</v>
      </c>
      <c r="Q35" s="15" t="s">
        <v>34</v>
      </c>
      <c r="R35" s="34"/>
    </row>
    <row r="36" spans="1:18" s="6" customFormat="1" ht="51" customHeight="1">
      <c r="A36" s="12"/>
      <c r="B36" s="15"/>
      <c r="C36" s="15" t="s">
        <v>23</v>
      </c>
      <c r="D36" s="15" t="s">
        <v>24</v>
      </c>
      <c r="E36" s="16" t="s">
        <v>35</v>
      </c>
      <c r="F36" s="15" t="s">
        <v>26</v>
      </c>
      <c r="G36" s="16" t="s">
        <v>80</v>
      </c>
      <c r="H36" s="15">
        <v>1</v>
      </c>
      <c r="I36" s="15" t="s">
        <v>28</v>
      </c>
      <c r="J36" s="15" t="s">
        <v>29</v>
      </c>
      <c r="K36" s="16">
        <v>11</v>
      </c>
      <c r="L36" s="15" t="s">
        <v>30</v>
      </c>
      <c r="M36" s="17" t="s">
        <v>31</v>
      </c>
      <c r="N36" s="15"/>
      <c r="O36" s="28" t="s">
        <v>36</v>
      </c>
      <c r="P36" s="23" t="s">
        <v>37</v>
      </c>
      <c r="Q36" s="15" t="s">
        <v>34</v>
      </c>
      <c r="R36" s="15"/>
    </row>
    <row r="37" spans="1:18" s="6" customFormat="1" ht="78" customHeight="1">
      <c r="A37" s="12"/>
      <c r="B37" s="15"/>
      <c r="C37" s="15" t="s">
        <v>23</v>
      </c>
      <c r="D37" s="15" t="s">
        <v>24</v>
      </c>
      <c r="E37" s="16" t="s">
        <v>126</v>
      </c>
      <c r="F37" s="15" t="s">
        <v>26</v>
      </c>
      <c r="G37" s="16" t="s">
        <v>80</v>
      </c>
      <c r="H37" s="15">
        <v>1</v>
      </c>
      <c r="I37" s="15" t="s">
        <v>28</v>
      </c>
      <c r="J37" s="15" t="s">
        <v>29</v>
      </c>
      <c r="K37" s="16">
        <v>11</v>
      </c>
      <c r="L37" s="15" t="s">
        <v>30</v>
      </c>
      <c r="M37" s="17" t="s">
        <v>31</v>
      </c>
      <c r="N37" s="15"/>
      <c r="O37" s="15" t="s">
        <v>127</v>
      </c>
      <c r="P37" s="15" t="s">
        <v>128</v>
      </c>
      <c r="Q37" s="15" t="s">
        <v>34</v>
      </c>
      <c r="R37" s="35"/>
    </row>
    <row r="38" spans="1:18" s="6" customFormat="1" ht="148.5" customHeight="1">
      <c r="A38" s="12" t="s">
        <v>129</v>
      </c>
      <c r="B38" s="15" t="s">
        <v>130</v>
      </c>
      <c r="C38" s="15" t="s">
        <v>23</v>
      </c>
      <c r="D38" s="15" t="s">
        <v>24</v>
      </c>
      <c r="E38" s="16" t="s">
        <v>25</v>
      </c>
      <c r="F38" s="15" t="s">
        <v>26</v>
      </c>
      <c r="G38" s="16" t="s">
        <v>27</v>
      </c>
      <c r="H38" s="15">
        <v>1</v>
      </c>
      <c r="I38" s="15" t="s">
        <v>28</v>
      </c>
      <c r="J38" s="15" t="s">
        <v>29</v>
      </c>
      <c r="K38" s="16">
        <v>11</v>
      </c>
      <c r="L38" s="15" t="s">
        <v>30</v>
      </c>
      <c r="M38" s="17" t="s">
        <v>31</v>
      </c>
      <c r="N38" s="15"/>
      <c r="O38" s="27" t="s">
        <v>97</v>
      </c>
      <c r="P38" s="27" t="s">
        <v>97</v>
      </c>
      <c r="Q38" s="15" t="s">
        <v>131</v>
      </c>
      <c r="R38" s="36"/>
    </row>
    <row r="39" spans="1:18" s="6" customFormat="1" ht="75" customHeight="1">
      <c r="A39" s="12" t="s">
        <v>132</v>
      </c>
      <c r="B39" s="15" t="s">
        <v>133</v>
      </c>
      <c r="C39" s="15" t="s">
        <v>23</v>
      </c>
      <c r="D39" s="15" t="s">
        <v>24</v>
      </c>
      <c r="E39" s="16" t="s">
        <v>25</v>
      </c>
      <c r="F39" s="15" t="s">
        <v>26</v>
      </c>
      <c r="G39" s="16" t="s">
        <v>27</v>
      </c>
      <c r="H39" s="15">
        <v>3</v>
      </c>
      <c r="I39" s="15" t="s">
        <v>28</v>
      </c>
      <c r="J39" s="15" t="s">
        <v>29</v>
      </c>
      <c r="K39" s="16">
        <v>11</v>
      </c>
      <c r="L39" s="15" t="s">
        <v>30</v>
      </c>
      <c r="M39" s="15" t="s">
        <v>31</v>
      </c>
      <c r="N39" s="15"/>
      <c r="O39" s="17" t="s">
        <v>134</v>
      </c>
      <c r="P39" s="17" t="s">
        <v>121</v>
      </c>
      <c r="Q39" s="15" t="s">
        <v>34</v>
      </c>
      <c r="R39" s="36"/>
    </row>
    <row r="40" spans="1:18" s="6" customFormat="1" ht="54.75" customHeight="1">
      <c r="A40" s="12" t="s">
        <v>135</v>
      </c>
      <c r="B40" s="15" t="s">
        <v>136</v>
      </c>
      <c r="C40" s="15" t="s">
        <v>23</v>
      </c>
      <c r="D40" s="15" t="s">
        <v>24</v>
      </c>
      <c r="E40" s="16" t="s">
        <v>25</v>
      </c>
      <c r="F40" s="15" t="s">
        <v>26</v>
      </c>
      <c r="G40" s="16" t="s">
        <v>27</v>
      </c>
      <c r="H40" s="15">
        <v>2</v>
      </c>
      <c r="I40" s="15" t="s">
        <v>28</v>
      </c>
      <c r="J40" s="15" t="s">
        <v>29</v>
      </c>
      <c r="K40" s="16">
        <v>11</v>
      </c>
      <c r="L40" s="15" t="s">
        <v>30</v>
      </c>
      <c r="M40" s="15" t="s">
        <v>31</v>
      </c>
      <c r="N40" s="29"/>
      <c r="O40" s="15" t="s">
        <v>97</v>
      </c>
      <c r="P40" s="15" t="s">
        <v>97</v>
      </c>
      <c r="Q40" s="30" t="s">
        <v>34</v>
      </c>
      <c r="R40" s="36"/>
    </row>
    <row r="41" spans="1:18" s="6" customFormat="1" ht="69" customHeight="1">
      <c r="A41" s="12" t="s">
        <v>137</v>
      </c>
      <c r="B41" s="15" t="s">
        <v>138</v>
      </c>
      <c r="C41" s="15" t="s">
        <v>23</v>
      </c>
      <c r="D41" s="15" t="s">
        <v>24</v>
      </c>
      <c r="E41" s="16" t="s">
        <v>25</v>
      </c>
      <c r="F41" s="15" t="s">
        <v>26</v>
      </c>
      <c r="G41" s="16" t="s">
        <v>27</v>
      </c>
      <c r="H41" s="15">
        <v>1</v>
      </c>
      <c r="I41" s="15" t="s">
        <v>28</v>
      </c>
      <c r="J41" s="15" t="s">
        <v>29</v>
      </c>
      <c r="K41" s="16">
        <v>11</v>
      </c>
      <c r="L41" s="15" t="s">
        <v>30</v>
      </c>
      <c r="M41" s="15" t="s">
        <v>31</v>
      </c>
      <c r="N41" s="15"/>
      <c r="O41" s="23" t="s">
        <v>36</v>
      </c>
      <c r="P41" s="23" t="s">
        <v>37</v>
      </c>
      <c r="Q41" s="30" t="s">
        <v>34</v>
      </c>
      <c r="R41" s="35"/>
    </row>
    <row r="42" spans="1:18" s="6" customFormat="1" ht="81" customHeight="1">
      <c r="A42" s="12" t="s">
        <v>139</v>
      </c>
      <c r="B42" s="15" t="s">
        <v>140</v>
      </c>
      <c r="C42" s="15" t="s">
        <v>23</v>
      </c>
      <c r="D42" s="15" t="s">
        <v>24</v>
      </c>
      <c r="E42" s="16" t="s">
        <v>25</v>
      </c>
      <c r="F42" s="15" t="s">
        <v>26</v>
      </c>
      <c r="G42" s="16" t="s">
        <v>27</v>
      </c>
      <c r="H42" s="15">
        <v>1</v>
      </c>
      <c r="I42" s="15" t="s">
        <v>28</v>
      </c>
      <c r="J42" s="15" t="s">
        <v>29</v>
      </c>
      <c r="K42" s="16">
        <v>11</v>
      </c>
      <c r="L42" s="15" t="s">
        <v>30</v>
      </c>
      <c r="M42" s="15" t="s">
        <v>31</v>
      </c>
      <c r="N42" s="29"/>
      <c r="O42" s="17" t="s">
        <v>141</v>
      </c>
      <c r="P42" s="17" t="s">
        <v>121</v>
      </c>
      <c r="Q42" s="30" t="s">
        <v>34</v>
      </c>
      <c r="R42" s="35"/>
    </row>
    <row r="43" spans="1:18" s="6" customFormat="1" ht="69" customHeight="1">
      <c r="A43" s="12" t="s">
        <v>142</v>
      </c>
      <c r="B43" s="15" t="s">
        <v>143</v>
      </c>
      <c r="C43" s="15" t="s">
        <v>23</v>
      </c>
      <c r="D43" s="15" t="s">
        <v>24</v>
      </c>
      <c r="E43" s="16" t="s">
        <v>25</v>
      </c>
      <c r="F43" s="15" t="s">
        <v>26</v>
      </c>
      <c r="G43" s="16" t="s">
        <v>27</v>
      </c>
      <c r="H43" s="15">
        <v>1</v>
      </c>
      <c r="I43" s="15" t="s">
        <v>28</v>
      </c>
      <c r="J43" s="15" t="s">
        <v>29</v>
      </c>
      <c r="K43" s="16">
        <v>11</v>
      </c>
      <c r="L43" s="15" t="s">
        <v>30</v>
      </c>
      <c r="M43" s="15" t="s">
        <v>31</v>
      </c>
      <c r="N43" s="15"/>
      <c r="O43" s="30" t="s">
        <v>97</v>
      </c>
      <c r="P43" s="30" t="s">
        <v>97</v>
      </c>
      <c r="Q43" s="30" t="s">
        <v>34</v>
      </c>
      <c r="R43" s="35"/>
    </row>
    <row r="44" spans="1:18" s="6" customFormat="1" ht="76.5" customHeight="1">
      <c r="A44" s="12" t="s">
        <v>144</v>
      </c>
      <c r="B44" s="15" t="s">
        <v>145</v>
      </c>
      <c r="C44" s="15" t="s">
        <v>23</v>
      </c>
      <c r="D44" s="15" t="s">
        <v>24</v>
      </c>
      <c r="E44" s="16" t="s">
        <v>25</v>
      </c>
      <c r="F44" s="15" t="s">
        <v>26</v>
      </c>
      <c r="G44" s="16" t="s">
        <v>27</v>
      </c>
      <c r="H44" s="15">
        <v>1</v>
      </c>
      <c r="I44" s="15" t="s">
        <v>28</v>
      </c>
      <c r="J44" s="15" t="s">
        <v>29</v>
      </c>
      <c r="K44" s="16">
        <v>11</v>
      </c>
      <c r="L44" s="15" t="s">
        <v>30</v>
      </c>
      <c r="M44" s="15" t="s">
        <v>31</v>
      </c>
      <c r="N44" s="15"/>
      <c r="O44" s="30" t="s">
        <v>97</v>
      </c>
      <c r="P44" s="30" t="s">
        <v>97</v>
      </c>
      <c r="Q44" s="30" t="s">
        <v>34</v>
      </c>
      <c r="R44" s="35"/>
    </row>
    <row r="45" spans="1:18" s="6" customFormat="1" ht="66.75" customHeight="1">
      <c r="A45" s="12" t="s">
        <v>146</v>
      </c>
      <c r="B45" s="15" t="s">
        <v>147</v>
      </c>
      <c r="C45" s="15" t="s">
        <v>23</v>
      </c>
      <c r="D45" s="15" t="s">
        <v>24</v>
      </c>
      <c r="E45" s="16" t="s">
        <v>25</v>
      </c>
      <c r="F45" s="15" t="s">
        <v>26</v>
      </c>
      <c r="G45" s="16" t="s">
        <v>27</v>
      </c>
      <c r="H45" s="15">
        <v>1</v>
      </c>
      <c r="I45" s="15" t="s">
        <v>28</v>
      </c>
      <c r="J45" s="15" t="s">
        <v>29</v>
      </c>
      <c r="K45" s="16">
        <v>11</v>
      </c>
      <c r="L45" s="15" t="s">
        <v>30</v>
      </c>
      <c r="M45" s="15" t="s">
        <v>31</v>
      </c>
      <c r="N45" s="15"/>
      <c r="O45" s="27" t="s">
        <v>88</v>
      </c>
      <c r="P45" s="27" t="s">
        <v>89</v>
      </c>
      <c r="Q45" s="30" t="s">
        <v>34</v>
      </c>
      <c r="R45" s="15"/>
    </row>
  </sheetData>
  <sheetProtection/>
  <protectedRanges>
    <protectedRange sqref="L29" name="区域1_1_6_2"/>
    <protectedRange sqref="H28" name="区域1_1_5_4"/>
    <protectedRange sqref="E29:F29" name="区域1_1_1_2"/>
    <protectedRange sqref="M29" name="区域1_1_1_3"/>
    <protectedRange sqref="V16:V45" name="区域1_1_1_12"/>
    <protectedRange sqref="Z16:Z45" name="区域1_1_1_13"/>
    <protectedRange sqref="AD16:AD45" name="区域1_1_1_14"/>
    <protectedRange sqref="AH16:AH45" name="区域1_1_1_15"/>
    <protectedRange sqref="AL16:AL45" name="区域1_1_1_16"/>
    <protectedRange sqref="AP16:AP45" name="区域1_1_1_17"/>
    <protectedRange sqref="AT16:AT45" name="区域1_1_1_18"/>
    <protectedRange sqref="AX16:AX45" name="区域1_1_1_19"/>
    <protectedRange sqref="BB16:BB45" name="区域1_1_1_20"/>
    <protectedRange sqref="BF16:BF45" name="区域1_1_1_21"/>
    <protectedRange sqref="BJ16:BJ45" name="区域1_1_1_22"/>
    <protectedRange sqref="BN16:BN45" name="区域1_1_1_23"/>
    <protectedRange sqref="BR16:BR45" name="区域1_1_1_24"/>
    <protectedRange sqref="BV16:BV45" name="区域1_1_1_25"/>
    <protectedRange sqref="BZ16:BZ45" name="区域1_1_1_26"/>
    <protectedRange sqref="CD16:CD45" name="区域1_1_1_27"/>
    <protectedRange sqref="CH16:CH45" name="区域1_1_1_28"/>
    <protectedRange sqref="CL16:CL45" name="区域1_1_1_29"/>
    <protectedRange sqref="CP16:CP45" name="区域1_1_1_30"/>
    <protectedRange sqref="CT16:CT45" name="区域1_1_1_31"/>
    <protectedRange sqref="CX16:CX45" name="区域1_1_1_32"/>
    <protectedRange sqref="DB16:DB45" name="区域1_1_1_33"/>
    <protectedRange sqref="DF16:DF45" name="区域1_1_1_34"/>
    <protectedRange sqref="DJ16:DJ45" name="区域1_1_1_35"/>
    <protectedRange sqref="DN16:DN45" name="区域1_1_1_36"/>
    <protectedRange sqref="DR16:DR45" name="区域1_1_1_37"/>
    <protectedRange sqref="DV16:DV45" name="区域1_1_1_38"/>
    <protectedRange sqref="DZ16:DZ45" name="区域1_1_1_39"/>
    <protectedRange sqref="ED16:ED45" name="区域1_1_1_40"/>
    <protectedRange sqref="EH16:EH45" name="区域1_1_1_41"/>
    <protectedRange sqref="EL16:EL45" name="区域1_1_1_42"/>
    <protectedRange sqref="EP16:EP45" name="区域1_1_1_43"/>
    <protectedRange sqref="ET16:ET45" name="区域1_1_1_44"/>
    <protectedRange sqref="EX16:EX45" name="区域1_1_1_45"/>
    <protectedRange sqref="FB16:FB45" name="区域1_1_1_46"/>
    <protectedRange sqref="FF16:FF45" name="区域1_1_1_47"/>
    <protectedRange sqref="FJ16:FJ45" name="区域1_1_1_48"/>
    <protectedRange sqref="FN16:FN45" name="区域1_1_1_49"/>
    <protectedRange sqref="FR16:FR45" name="区域1_1_1_50"/>
    <protectedRange sqref="FV16:FV45" name="区域1_1_1_51"/>
    <protectedRange sqref="FZ16:FZ45" name="区域1_1_1_52"/>
    <protectedRange sqref="GD16:GD45" name="区域1_1_1_53"/>
    <protectedRange sqref="GH16:GH45" name="区域1_1_1_54"/>
    <protectedRange sqref="GL16:GL45" name="区域1_1_1_55"/>
    <protectedRange sqref="GP16:GP45" name="区域1_1_1_56"/>
    <protectedRange sqref="GT16:GT45" name="区域1_1_1_57"/>
    <protectedRange sqref="GX16:GX45" name="区域1_1_1_58"/>
    <protectedRange sqref="HB16:HB45" name="区域1_1_1_59"/>
    <protectedRange sqref="HF16:HF45" name="区域1_1_1_60"/>
    <protectedRange sqref="HJ16:HJ45" name="区域1_1_1_61"/>
    <protectedRange sqref="HN16:HN45" name="区域1_1_1_62"/>
    <protectedRange sqref="HR16:HR45" name="区域1_1_1_63"/>
    <protectedRange sqref="HV16:HV45" name="区域1_1_1_64"/>
    <protectedRange sqref="H28" name="区域1_1_5_3"/>
    <protectedRange sqref="N29" name="区域1_1_5_5"/>
    <protectedRange sqref="T16:T45" name="区域1_1_5_13"/>
    <protectedRange sqref="X16:X45" name="区域1_1_5_14"/>
    <protectedRange sqref="AB16:AB45" name="区域1_1_5_15"/>
    <protectedRange sqref="AF16:AF45" name="区域1_1_5_16"/>
    <protectedRange sqref="AJ16:AJ45" name="区域1_1_5_17"/>
    <protectedRange sqref="AN16:AN45" name="区域1_1_5_18"/>
    <protectedRange sqref="AR16:AR45" name="区域1_1_5_19"/>
    <protectedRange sqref="AV16:AV45" name="区域1_1_5_20"/>
    <protectedRange sqref="AZ16:AZ45" name="区域1_1_5_21"/>
    <protectedRange sqref="BD16:BD45" name="区域1_1_5_22"/>
    <protectedRange sqref="BH16:BH45" name="区域1_1_5_23"/>
    <protectedRange sqref="BL16:BL45" name="区域1_1_5_24"/>
    <protectedRange sqref="BP16:BP45" name="区域1_1_5_25"/>
    <protectedRange sqref="BT16:BT45" name="区域1_1_5_26"/>
    <protectedRange sqref="BX16:BX45" name="区域1_1_5_27"/>
    <protectedRange sqref="CB16:CB45" name="区域1_1_5_28"/>
    <protectedRange sqref="CF16:CF45" name="区域1_1_5_29"/>
    <protectedRange sqref="CJ16:CJ45" name="区域1_1_5_30"/>
    <protectedRange sqref="CN16:CN45" name="区域1_1_5_31"/>
    <protectedRange sqref="CR16:CR45" name="区域1_1_5_32"/>
    <protectedRange sqref="CV16:CV45" name="区域1_1_5_33"/>
    <protectedRange sqref="CZ16:CZ45" name="区域1_1_5_34"/>
    <protectedRange sqref="DD16:DD45" name="区域1_1_5_35"/>
    <protectedRange sqref="DH16:DH45" name="区域1_1_5_36"/>
    <protectedRange sqref="DL16:DL45" name="区域1_1_5_37"/>
    <protectedRange sqref="DP16:DP45" name="区域1_1_5_38"/>
    <protectedRange sqref="DT16:DT45" name="区域1_1_5_39"/>
    <protectedRange sqref="DX16:DX45" name="区域1_1_5_40"/>
    <protectedRange sqref="EB16:EB45" name="区域1_1_5_41"/>
    <protectedRange sqref="EF16:EF45" name="区域1_1_5_42"/>
    <protectedRange sqref="EJ16:EJ45" name="区域1_1_5_43"/>
    <protectedRange sqref="EN16:EN45" name="区域1_1_5_44"/>
    <protectedRange sqref="ER16:ER45" name="区域1_1_5_45"/>
    <protectedRange sqref="EV16:EV45" name="区域1_1_5_46"/>
    <protectedRange sqref="EZ16:EZ45" name="区域1_1_5_47"/>
    <protectedRange sqref="FD16:FD45" name="区域1_1_5_48"/>
    <protectedRange sqref="FH16:FH45" name="区域1_1_5_49"/>
    <protectedRange sqref="FL16:FL45" name="区域1_1_5_50"/>
    <protectedRange sqref="FP16:FP45" name="区域1_1_5_51"/>
    <protectedRange sqref="FT16:FT45" name="区域1_1_5_52"/>
    <protectedRange sqref="FX16:FX45" name="区域1_1_5_53"/>
    <protectedRange sqref="GB16:GB45" name="区域1_1_5_54"/>
    <protectedRange sqref="GF16:GF45" name="区域1_1_5_55"/>
    <protectedRange sqref="GJ16:GJ45" name="区域1_1_5_56"/>
    <protectedRange sqref="GN16:GN45" name="区域1_1_5_57"/>
    <protectedRange sqref="GR16:GR45" name="区域1_1_5_58"/>
    <protectedRange sqref="GV16:GV45" name="区域1_1_5_59"/>
    <protectedRange sqref="GZ16:GZ45" name="区域1_1_5_60"/>
    <protectedRange sqref="HD16:HD45" name="区域1_1_5_61"/>
    <protectedRange sqref="HH16:HH45" name="区域1_1_5_62"/>
    <protectedRange sqref="HL16:HL45" name="区域1_1_5_63"/>
    <protectedRange sqref="HP16:HP45" name="区域1_1_5_64"/>
    <protectedRange sqref="HT16:HT45" name="区域1_1_5_65"/>
    <protectedRange sqref="S16:S17 S24:S45" name="区域1_1_2_8_12"/>
    <protectedRange sqref="W16:W45" name="区域1_1_2_8_13"/>
    <protectedRange sqref="AA16:AA45" name="区域1_1_2_8_14"/>
    <protectedRange sqref="AE16:AE45" name="区域1_1_2_8_15"/>
    <protectedRange sqref="AI16:AI45" name="区域1_1_2_8_16"/>
    <protectedRange sqref="AM16:AM45" name="区域1_1_2_8_17"/>
    <protectedRange sqref="AQ16:AQ45" name="区域1_1_2_8_18"/>
    <protectedRange sqref="AU16:AU45" name="区域1_1_2_8_19"/>
    <protectedRange sqref="AY16:AY45" name="区域1_1_2_8_20"/>
    <protectedRange sqref="BC16:BC45" name="区域1_1_2_8_21"/>
    <protectedRange sqref="BG16:BG45" name="区域1_1_2_8_22"/>
    <protectedRange sqref="BK16:BK45" name="区域1_1_2_8_23"/>
    <protectedRange sqref="BO16:BO45" name="区域1_1_2_8_24"/>
    <protectedRange sqref="BS16:BS45" name="区域1_1_2_8_25"/>
    <protectedRange sqref="BW16:BW45" name="区域1_1_2_8_26"/>
    <protectedRange sqref="CA16:CA45" name="区域1_1_2_8_27"/>
    <protectedRange sqref="CE16:CE45" name="区域1_1_2_8_28"/>
    <protectedRange sqref="CI16:CI45" name="区域1_1_2_8_29"/>
    <protectedRange sqref="CM16:CM45" name="区域1_1_2_8_30"/>
    <protectedRange sqref="CQ16:CQ45" name="区域1_1_2_8_31"/>
    <protectedRange sqref="CU16:CU45" name="区域1_1_2_8_32"/>
    <protectedRange sqref="CY16:CY45" name="区域1_1_2_8_33"/>
    <protectedRange sqref="DC16:DC45" name="区域1_1_2_8_34"/>
    <protectedRange sqref="DG16:DG45" name="区域1_1_2_8_35"/>
    <protectedRange sqref="DK16:DK45" name="区域1_1_2_8_36"/>
    <protectedRange sqref="DO16:DO45" name="区域1_1_2_8_37"/>
    <protectedRange sqref="DS16:DS45" name="区域1_1_2_8_38"/>
    <protectedRange sqref="DW16:DW45" name="区域1_1_2_8_39"/>
    <protectedRange sqref="EA16:EA45" name="区域1_1_2_8_40"/>
    <protectedRange sqref="EE16:EE45" name="区域1_1_2_8_41"/>
    <protectedRange sqref="EI16:EI45" name="区域1_1_2_8_42"/>
    <protectedRange sqref="EM16:EM45" name="区域1_1_2_8_43"/>
    <protectedRange sqref="EQ16:EQ45" name="区域1_1_2_8_44"/>
    <protectedRange sqref="EU16:EU45" name="区域1_1_2_8_45"/>
    <protectedRange sqref="EY16:EY45" name="区域1_1_2_8_46"/>
    <protectedRange sqref="FC16:FC45" name="区域1_1_2_8_47"/>
    <protectedRange sqref="FG16:FG45" name="区域1_1_2_8_48"/>
    <protectedRange sqref="FK16:FK45" name="区域1_1_2_8_49"/>
    <protectedRange sqref="FO16:FO45" name="区域1_1_2_8_50"/>
    <protectedRange sqref="FS16:FS45" name="区域1_1_2_8_51"/>
    <protectedRange sqref="FW16:FW45" name="区域1_1_2_8_52"/>
    <protectedRange sqref="GA16:GA45" name="区域1_1_2_8_53"/>
    <protectedRange sqref="GE16:GE45" name="区域1_1_2_8_54"/>
    <protectedRange sqref="GI16:GI45" name="区域1_1_2_8_55"/>
    <protectedRange sqref="GM16:GM45" name="区域1_1_2_8_56"/>
    <protectedRange sqref="GQ16:GQ45" name="区域1_1_2_8_57"/>
    <protectedRange sqref="GU16:GU45" name="区域1_1_2_8_58"/>
    <protectedRange sqref="GY16:GY45" name="区域1_1_2_8_59"/>
    <protectedRange sqref="HC16:HC45" name="区域1_1_2_8_60"/>
    <protectedRange sqref="HG16:HG45" name="区域1_1_2_8_61"/>
    <protectedRange sqref="HK16:HK45" name="区域1_1_2_8_62"/>
    <protectedRange sqref="HO16:HO45" name="区域1_1_2_8_63"/>
    <protectedRange sqref="HS16:HS45" name="区域1_1_2_8_64"/>
    <protectedRange sqref="HW16:IA45" name="区域1_1_2_8_65"/>
    <protectedRange sqref="M22" name="区域1_1_6"/>
    <protectedRange sqref="L22" name="区域1_1_5_4_1"/>
    <protectedRange sqref="H22" name="区域1_1_5_7"/>
    <protectedRange sqref="L22" name="区域1_1_6_3"/>
    <protectedRange sqref="L22" name="区域1_1_6_2_1"/>
    <protectedRange sqref="H22" name="区域1_1_5_4_2"/>
    <protectedRange sqref="E23:F23" name="区域1_1_1_2_1"/>
    <protectedRange sqref="M23" name="区域1_1_1_3_2"/>
    <protectedRange sqref="H22" name="区域1_1_5_3_1"/>
    <protectedRange sqref="N23" name="区域1_1_5_5_2"/>
    <protectedRange sqref="N26:N28" name="区域1_1_5_5_1_1"/>
    <protectedRange sqref="E30:F31" name="区域1_1_1_5"/>
    <protectedRange sqref="H30:H31" name="区域1_1_5_8"/>
    <protectedRange sqref="L30:L31" name="区域1_1_6_4"/>
    <protectedRange sqref="H31" name="区域1_1_5_4_3"/>
    <protectedRange sqref="H31" name="区域1_1_5_3_2"/>
    <protectedRange sqref="E18:F18 E32:F32" name="区域1_1_1_6"/>
    <protectedRange sqref="H32 H19:H32" name="区域1_1_5_9"/>
    <protectedRange sqref="L19:L32 L18:L32" name="区域1_1_6_5"/>
    <protectedRange sqref="M18" name="区域1_1_1_3_4"/>
    <protectedRange sqref="N18" name="区域1_1_5_5_4"/>
    <protectedRange sqref="Q18" name="区域1_1_5_6_2"/>
    <protectedRange sqref="H33" name="区域1_1_5_10"/>
    <protectedRange sqref="E34" name="区域1_1_1_7"/>
    <protectedRange sqref="H33" name="区域1_1_5_11"/>
    <protectedRange sqref="L33:L34" name="区域1_1_6_6"/>
    <protectedRange sqref="H34" name="区域1_1_5_1_1"/>
    <protectedRange sqref="H34" name="区域1_1_5_2_1"/>
    <protectedRange sqref="E36:F36" name="区域1_1_1_8"/>
    <protectedRange sqref="H36" name="区域1_1_5_12"/>
    <protectedRange sqref="L36" name="区域1_1_6_7"/>
    <protectedRange sqref="L37" name="区域1_1_6_2_3"/>
    <protectedRange sqref="H37" name="区域1_1_5_4_5"/>
    <protectedRange sqref="E37:F37" name="区域1_1_1_2_3"/>
    <protectedRange sqref="M37" name="区域1_1_1_3_5"/>
    <protectedRange sqref="H37" name="区域1_1_5_3_4"/>
    <protectedRange sqref="N37" name="区域1_1_5_5_5"/>
    <protectedRange sqref="Q37" name="区域1_1_5_6_3"/>
    <protectedRange sqref="E40:F40" name="区域1_1_1_9"/>
    <protectedRange sqref="H40" name="区域1_1_5_66"/>
    <protectedRange sqref="L40" name="区域1_1_6_8"/>
    <protectedRange sqref="F42" name="区域1_1_1_10"/>
    <protectedRange sqref="H42" name="区域1_1_5_67"/>
    <protectedRange sqref="L42" name="区域1_1_6_9"/>
    <protectedRange sqref="L43:L44" name="区域1_1_6_2_4"/>
    <protectedRange sqref="H43:H44" name="区域1_1_5_4_6"/>
    <protectedRange sqref="F43 E44:F44" name="区域1_1_1_2_4"/>
    <protectedRange sqref="M43:M44" name="区域1_1_1_3_6"/>
    <protectedRange sqref="H43:H44" name="区域1_1_5_3_5"/>
    <protectedRange sqref="N43:N44" name="区域1_1_5_5_6"/>
    <protectedRange sqref="Q43" name="区域1_1_5_6_4"/>
    <protectedRange sqref="P44" name="区域1_1_2_8_6_1"/>
    <protectedRange sqref="P37" name="区域1_1_2_8_6_2"/>
  </protectedRanges>
  <autoFilter ref="A4:R45"/>
  <mergeCells count="25">
    <mergeCell ref="A2:R2"/>
    <mergeCell ref="N3:P3"/>
    <mergeCell ref="A3:A4"/>
    <mergeCell ref="A5:A6"/>
    <mergeCell ref="A13:A14"/>
    <mergeCell ref="A20:A21"/>
    <mergeCell ref="A35:A37"/>
    <mergeCell ref="B3:B4"/>
    <mergeCell ref="B5:B6"/>
    <mergeCell ref="B13:B14"/>
    <mergeCell ref="B20:B21"/>
    <mergeCell ref="B35:B37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3">
    <dataValidation allowBlank="1" showInputMessage="1" showErrorMessage="1" sqref="N45 N5:N6"/>
    <dataValidation allowBlank="1" showInputMessage="1" showErrorMessage="1" sqref="L9 L10 L11 L12 L15 L16 L17 L20 L22 L28 L35 L36 L39 L41 L45 L3:L4 L5:L6 L7:L8 L13:L14 L29:L31 L37:L38">
      <formula1>"本科及以上_x0000_大专及以上_x0000_中专及以上"</formula1>
    </dataValidation>
    <dataValidation type="list" allowBlank="1" showInputMessage="1" showErrorMessage="1" sqref="L18 L19 L21 L25 L26 L27 L32 L33 L40 L42 L23:L24 L43:L44">
      <formula1>"大专及以上,本科及以上,研究生"</formula1>
    </dataValidation>
  </dataValidations>
  <printOptions/>
  <pageMargins left="0.19652777777777777" right="0.15694444444444444" top="0.2361111111111111" bottom="0.15694444444444444" header="0.2361111111111111" footer="0.27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梅西最爱阿圭罗</cp:lastModifiedBy>
  <cp:lastPrinted>2019-08-05T06:49:12Z</cp:lastPrinted>
  <dcterms:created xsi:type="dcterms:W3CDTF">2017-03-30T11:23:35Z</dcterms:created>
  <dcterms:modified xsi:type="dcterms:W3CDTF">2022-04-12T11:31:59Z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5A3984650D874FFE8A5621D7612FACB2</vt:lpwstr>
  </property>
  <property fmtid="{D5CDD505-2E9C-101B-9397-08002B2CF9AE}" pid="5" name="KSOReadingLayo">
    <vt:bool>true</vt:bool>
  </property>
</Properties>
</file>