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2)" sheetId="1" r:id="rId1"/>
  </sheets>
  <definedNames>
    <definedName name="_xlnm.Print_Titles" localSheetId="0">'Sheet1 (2)'!$3:$4</definedName>
  </definedNames>
  <calcPr calcId="144525"/>
</workbook>
</file>

<file path=xl/sharedStrings.xml><?xml version="1.0" encoding="utf-8"?>
<sst xmlns="http://schemas.openxmlformats.org/spreadsheetml/2006/main" count="49" uniqueCount="36">
  <si>
    <t>附件1：</t>
  </si>
  <si>
    <t xml:space="preserve">毕节市建设投资有限公司及所属子公司面向社会公开招聘工作人员职位表
</t>
  </si>
  <si>
    <t>序号</t>
  </si>
  <si>
    <t>公司
名称</t>
  </si>
  <si>
    <t>部门
名称</t>
  </si>
  <si>
    <t>岗位
名称</t>
  </si>
  <si>
    <t>岗位
代码</t>
  </si>
  <si>
    <t>招聘
人数</t>
  </si>
  <si>
    <t>学历
要求</t>
  </si>
  <si>
    <t>学位
要求</t>
  </si>
  <si>
    <t>专业要求</t>
  </si>
  <si>
    <t>其他资格条件</t>
  </si>
  <si>
    <t>本科</t>
  </si>
  <si>
    <t>研究生</t>
  </si>
  <si>
    <t>毕节
市建
设投
资有
限公
司</t>
  </si>
  <si>
    <t>建设管理部</t>
  </si>
  <si>
    <t>工程建设岗</t>
  </si>
  <si>
    <t>01</t>
  </si>
  <si>
    <t>全日制本科
及以上</t>
  </si>
  <si>
    <t>学士及
以上学位</t>
  </si>
  <si>
    <t>环境工程</t>
  </si>
  <si>
    <t>具有1年及以上工作经历。市内建档立卡贫困户家庭人员同等条件下优先考虑</t>
  </si>
  <si>
    <t>毕节
市乌
蒙云
大数
据产
业发
展有
限责
任公
司</t>
  </si>
  <si>
    <t>财务部</t>
  </si>
  <si>
    <t>财务管理岗</t>
  </si>
  <si>
    <t>财务管理</t>
  </si>
  <si>
    <t>企业管理（含财务管理）</t>
  </si>
  <si>
    <t>市场开发部</t>
  </si>
  <si>
    <t>大数据系统
开发管理维护岗</t>
  </si>
  <si>
    <t>信息管理与信息系统</t>
  </si>
  <si>
    <t>计算机系统结构</t>
  </si>
  <si>
    <t>技术部</t>
  </si>
  <si>
    <t>英语</t>
  </si>
  <si>
    <t>英语语言文学</t>
  </si>
  <si>
    <t>中共正式党员、大学英语四级考试成绩425分及以上且具有1年及以上工作经历。市内建档立卡贫困户家庭人员同等条件下优先考虑</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</si>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</sst>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1"/>
      <color theme="1"/>
      <name val="方正小标宋简体"/>
      <charset val="134"/>
    </font>
    <font>
      <sz val="12"/>
      <name val="宋体"/>
      <charset val="134"/>
      <scheme val="minor"/>
    </font>
    <font>
      <sz val="14"/>
      <name val="仿宋_GB2312"/>
      <charset val="134"/>
    </font>
    <font>
      <sz val="11"/>
      <name val="宋体"/>
      <charset val="134"/>
      <scheme val="minor"/>
    </font>
    <font>
      <sz val="20"/>
      <name val="方正小标宋简体"/>
      <charset val="134"/>
    </font>
    <font>
      <sz val="11"/>
      <name val="方正小标宋简体"/>
      <charset val="134"/>
    </font>
    <font>
      <sz val="12"/>
      <name val="仿宋_GB2312"/>
      <charset val="134"/>
    </font>
    <font>
      <b/>
      <sz val="12"/>
      <name val="仿宋_GB2312"/>
      <charset val="134"/>
    </font>
    <font>
      <sz val="12"/>
      <color theme="1"/>
      <name val="仿宋_GB2312"/>
      <charset val="134"/>
    </font>
    <font>
      <sz val="12"/>
      <name val="方正小标宋简体"/>
      <charset val="134"/>
    </font>
    <font>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8" fillId="22"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21"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lignment vertical="center"/>
    </xf>
    <xf numFmtId="0" fontId="16" fillId="0" borderId="0" applyNumberFormat="0" applyFill="0" applyBorder="0" applyAlignment="0" applyProtection="0">
      <alignment vertical="center"/>
    </xf>
    <xf numFmtId="0" fontId="22" fillId="0" borderId="19" applyNumberFormat="0" applyFill="0" applyAlignment="0" applyProtection="0">
      <alignment vertical="center"/>
    </xf>
    <xf numFmtId="0" fontId="14" fillId="0" borderId="19" applyNumberFormat="0" applyFill="0" applyAlignment="0" applyProtection="0">
      <alignment vertical="center"/>
    </xf>
    <xf numFmtId="0" fontId="20" fillId="27" borderId="0" applyNumberFormat="0" applyBorder="0" applyAlignment="0" applyProtection="0">
      <alignment vertical="center"/>
    </xf>
    <xf numFmtId="0" fontId="17" fillId="0" borderId="23" applyNumberFormat="0" applyFill="0" applyAlignment="0" applyProtection="0">
      <alignment vertical="center"/>
    </xf>
    <xf numFmtId="0" fontId="20" fillId="20" borderId="0" applyNumberFormat="0" applyBorder="0" applyAlignment="0" applyProtection="0">
      <alignment vertical="center"/>
    </xf>
    <xf numFmtId="0" fontId="21" fillId="13" borderId="20" applyNumberFormat="0" applyAlignment="0" applyProtection="0">
      <alignment vertical="center"/>
    </xf>
    <xf numFmtId="0" fontId="29" fillId="13" borderId="24" applyNumberFormat="0" applyAlignment="0" applyProtection="0">
      <alignment vertical="center"/>
    </xf>
    <xf numFmtId="0" fontId="13" fillId="4" borderId="18" applyNumberFormat="0" applyAlignment="0" applyProtection="0">
      <alignment vertical="center"/>
    </xf>
    <xf numFmtId="0" fontId="12" fillId="32" borderId="0" applyNumberFormat="0" applyBorder="0" applyAlignment="0" applyProtection="0">
      <alignment vertical="center"/>
    </xf>
    <xf numFmtId="0" fontId="20" fillId="17" borderId="0" applyNumberFormat="0" applyBorder="0" applyAlignment="0" applyProtection="0">
      <alignment vertical="center"/>
    </xf>
    <xf numFmtId="0" fontId="30" fillId="0" borderId="25" applyNumberFormat="0" applyFill="0" applyAlignment="0" applyProtection="0">
      <alignment vertical="center"/>
    </xf>
    <xf numFmtId="0" fontId="24" fillId="0" borderId="22"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2" fillId="24" borderId="0" applyNumberFormat="0" applyBorder="0" applyAlignment="0" applyProtection="0">
      <alignment vertical="center"/>
    </xf>
    <xf numFmtId="0" fontId="20"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2" fillId="6" borderId="0" applyNumberFormat="0" applyBorder="0" applyAlignment="0" applyProtection="0">
      <alignment vertical="center"/>
    </xf>
    <xf numFmtId="0" fontId="20" fillId="18" borderId="0" applyNumberFormat="0" applyBorder="0" applyAlignment="0" applyProtection="0">
      <alignment vertical="center"/>
    </xf>
  </cellStyleXfs>
  <cellXfs count="63">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1" fillId="0" borderId="0" xfId="0" applyFont="1" applyFill="1" applyBorder="1">
      <alignment vertical="center"/>
    </xf>
    <xf numFmtId="0" fontId="0" fillId="0" borderId="0" xfId="0" applyFill="1" applyBorder="1">
      <alignment vertical="center"/>
    </xf>
    <xf numFmtId="0" fontId="0" fillId="0" borderId="0" xfId="0" applyFont="1" applyFill="1">
      <alignment vertical="center"/>
    </xf>
    <xf numFmtId="0" fontId="0" fillId="0" borderId="0" xfId="0" applyFill="1">
      <alignment vertical="center"/>
    </xf>
    <xf numFmtId="49" fontId="0" fillId="0" borderId="0" xfId="0" applyNumberFormat="1" applyFill="1">
      <alignment vertical="center"/>
    </xf>
    <xf numFmtId="0" fontId="3" fillId="0" borderId="0" xfId="0" applyFont="1" applyFill="1">
      <alignment vertical="center"/>
    </xf>
    <xf numFmtId="0" fontId="4" fillId="0" borderId="0" xfId="0" applyFont="1" applyFill="1">
      <alignment vertical="center"/>
    </xf>
    <xf numFmtId="49" fontId="4" fillId="0" borderId="0" xfId="0" applyNumberFormat="1" applyFont="1" applyFill="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8"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49" fontId="7" fillId="0"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xf>
    <xf numFmtId="0" fontId="7" fillId="0" borderId="8" xfId="18"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49" fontId="9"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xf>
    <xf numFmtId="0" fontId="9" fillId="0" borderId="3" xfId="18"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18"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lignment vertical="center"/>
    </xf>
    <xf numFmtId="0" fontId="0" fillId="0" borderId="0" xfId="0" applyFont="1" applyFill="1" applyBorder="1">
      <alignment vertical="center"/>
    </xf>
    <xf numFmtId="49" fontId="0" fillId="0" borderId="0" xfId="0" applyNumberFormat="1" applyFill="1" applyBorder="1">
      <alignment vertical="center"/>
    </xf>
    <xf numFmtId="0" fontId="10"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6"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7" fillId="0" borderId="12" xfId="0" applyFont="1" applyFill="1" applyBorder="1" applyAlignment="1">
      <alignment vertical="center"/>
    </xf>
    <xf numFmtId="0" fontId="7" fillId="0" borderId="17"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zoomScale="115" zoomScaleNormal="115" workbookViewId="0">
      <selection activeCell="A8" sqref="A8"/>
    </sheetView>
  </sheetViews>
  <sheetFormatPr defaultColWidth="9" defaultRowHeight="13.5"/>
  <cols>
    <col min="1" max="1" width="4.875" style="5" customWidth="1"/>
    <col min="2" max="2" width="6.75" style="6" customWidth="1"/>
    <col min="3" max="3" width="15.375" style="6" customWidth="1"/>
    <col min="4" max="4" width="14.5" style="6" customWidth="1"/>
    <col min="5" max="5" width="5.75" style="7" customWidth="1"/>
    <col min="6" max="6" width="6.125" style="6" customWidth="1"/>
    <col min="7" max="7" width="12.125" style="6" customWidth="1"/>
    <col min="8" max="8" width="9.625" style="6" customWidth="1"/>
    <col min="9" max="9" width="29.125" style="6" customWidth="1"/>
    <col min="10" max="10" width="34" style="6" customWidth="1"/>
    <col min="11" max="11" width="38.375" style="6" customWidth="1"/>
    <col min="12" max="16384" width="9" style="6"/>
  </cols>
  <sheetData>
    <row r="1" ht="18.75" customHeight="1" spans="1:11">
      <c r="A1" s="8" t="s">
        <v>0</v>
      </c>
      <c r="B1" s="8"/>
      <c r="C1" s="8"/>
      <c r="D1" s="9"/>
      <c r="E1" s="10"/>
      <c r="F1" s="9"/>
      <c r="G1" s="9"/>
      <c r="H1" s="9"/>
      <c r="I1" s="9"/>
      <c r="J1" s="9"/>
      <c r="K1" s="9"/>
    </row>
    <row r="2" ht="34.5" customHeight="1" spans="1:11">
      <c r="A2" s="11" t="s">
        <v>1</v>
      </c>
      <c r="B2" s="11"/>
      <c r="C2" s="11"/>
      <c r="D2" s="11"/>
      <c r="E2" s="11"/>
      <c r="F2" s="11"/>
      <c r="G2" s="11"/>
      <c r="H2" s="11"/>
      <c r="I2" s="11"/>
      <c r="J2" s="11"/>
      <c r="K2" s="11"/>
    </row>
    <row r="3" s="1" customFormat="1" ht="24.95" customHeight="1" spans="1:11">
      <c r="A3" s="12" t="s">
        <v>2</v>
      </c>
      <c r="B3" s="13" t="s">
        <v>3</v>
      </c>
      <c r="C3" s="13" t="s">
        <v>4</v>
      </c>
      <c r="D3" s="14" t="s">
        <v>5</v>
      </c>
      <c r="E3" s="15" t="s">
        <v>6</v>
      </c>
      <c r="F3" s="14" t="s">
        <v>7</v>
      </c>
      <c r="G3" s="14" t="s">
        <v>8</v>
      </c>
      <c r="H3" s="14" t="s">
        <v>9</v>
      </c>
      <c r="I3" s="49" t="s">
        <v>10</v>
      </c>
      <c r="J3" s="49"/>
      <c r="K3" s="50" t="s">
        <v>11</v>
      </c>
    </row>
    <row r="4" s="1" customFormat="1" ht="24.95" customHeight="1" spans="1:11">
      <c r="A4" s="16"/>
      <c r="B4" s="17"/>
      <c r="C4" s="18"/>
      <c r="D4" s="19"/>
      <c r="E4" s="20"/>
      <c r="F4" s="21"/>
      <c r="G4" s="21"/>
      <c r="H4" s="21"/>
      <c r="I4" s="19" t="s">
        <v>12</v>
      </c>
      <c r="J4" s="19" t="s">
        <v>13</v>
      </c>
      <c r="K4" s="51"/>
    </row>
    <row r="5" s="2" customFormat="1" ht="96.75" customHeight="1" spans="1:11">
      <c r="A5" s="22">
        <v>1</v>
      </c>
      <c r="B5" s="23" t="s">
        <v>14</v>
      </c>
      <c r="C5" s="24" t="s">
        <v>15</v>
      </c>
      <c r="D5" s="25" t="s">
        <v>16</v>
      </c>
      <c r="E5" s="26" t="s">
        <v>17</v>
      </c>
      <c r="F5" s="27">
        <v>1</v>
      </c>
      <c r="G5" s="28" t="s">
        <v>18</v>
      </c>
      <c r="H5" s="28" t="s">
        <v>19</v>
      </c>
      <c r="I5" s="52" t="s">
        <v>20</v>
      </c>
      <c r="J5" s="52" t="s">
        <v>20</v>
      </c>
      <c r="K5" s="53" t="s">
        <v>21</v>
      </c>
    </row>
    <row r="6" s="3" customFormat="1" ht="63.95" customHeight="1" spans="1:11">
      <c r="A6" s="29">
        <v>2</v>
      </c>
      <c r="B6" s="30" t="s">
        <v>22</v>
      </c>
      <c r="C6" s="31" t="s">
        <v>23</v>
      </c>
      <c r="D6" s="32" t="s">
        <v>24</v>
      </c>
      <c r="E6" s="33" t="s">
        <v>17</v>
      </c>
      <c r="F6" s="34">
        <v>1</v>
      </c>
      <c r="G6" s="35" t="s">
        <v>18</v>
      </c>
      <c r="H6" s="35" t="s">
        <v>19</v>
      </c>
      <c r="I6" s="54" t="s">
        <v>25</v>
      </c>
      <c r="J6" s="55" t="s">
        <v>26</v>
      </c>
      <c r="K6" s="56" t="s">
        <v>21</v>
      </c>
    </row>
    <row r="7" s="2" customFormat="1" ht="63.95" customHeight="1" spans="1:11">
      <c r="A7" s="36">
        <v>3</v>
      </c>
      <c r="B7" s="37"/>
      <c r="C7" s="38" t="s">
        <v>27</v>
      </c>
      <c r="D7" s="39" t="s">
        <v>28</v>
      </c>
      <c r="E7" s="40" t="s">
        <v>17</v>
      </c>
      <c r="F7" s="41">
        <v>1</v>
      </c>
      <c r="G7" s="42" t="s">
        <v>18</v>
      </c>
      <c r="H7" s="42" t="s">
        <v>19</v>
      </c>
      <c r="I7" s="57" t="s">
        <v>29</v>
      </c>
      <c r="J7" s="58" t="s">
        <v>30</v>
      </c>
      <c r="K7" s="59" t="s">
        <v>21</v>
      </c>
    </row>
    <row r="8" s="2" customFormat="1" ht="63.95" customHeight="1" spans="1:11">
      <c r="A8" s="36">
        <v>4</v>
      </c>
      <c r="B8" s="37"/>
      <c r="C8" s="38" t="s">
        <v>31</v>
      </c>
      <c r="D8" s="39" t="s">
        <v>28</v>
      </c>
      <c r="E8" s="40" t="s">
        <v>17</v>
      </c>
      <c r="F8" s="41">
        <v>1</v>
      </c>
      <c r="G8" s="42" t="s">
        <v>18</v>
      </c>
      <c r="H8" s="42" t="s">
        <v>19</v>
      </c>
      <c r="I8" s="57" t="s">
        <v>32</v>
      </c>
      <c r="J8" s="58" t="s">
        <v>33</v>
      </c>
      <c r="K8" s="60" t="s">
        <v>34</v>
      </c>
    </row>
    <row r="9" s="4" customFormat="1" ht="45.95" customHeight="1" spans="1:11">
      <c r="A9" s="43" t="s">
        <v>35</v>
      </c>
      <c r="B9" s="44"/>
      <c r="C9" s="44"/>
      <c r="D9" s="44"/>
      <c r="E9" s="44"/>
      <c r="F9" s="45">
        <f>SUM(F5:F8)</f>
        <v>4</v>
      </c>
      <c r="G9" s="46"/>
      <c r="H9" s="46"/>
      <c r="I9" s="46"/>
      <c r="J9" s="61"/>
      <c r="K9" s="62"/>
    </row>
    <row r="10" s="4" customFormat="1" spans="1:5">
      <c r="A10" s="47"/>
      <c r="E10" s="48"/>
    </row>
    <row r="11" s="4" customFormat="1" spans="1:5">
      <c r="A11" s="47"/>
      <c r="E11" s="48"/>
    </row>
    <row r="12" s="4" customFormat="1" spans="1:5">
      <c r="A12" s="47"/>
      <c r="E12" s="48"/>
    </row>
    <row r="13" s="4" customFormat="1" spans="1:5">
      <c r="A13" s="47"/>
      <c r="E13" s="48"/>
    </row>
    <row r="14" s="4" customFormat="1" spans="1:5">
      <c r="A14" s="47"/>
      <c r="E14" s="48"/>
    </row>
    <row r="15" s="4" customFormat="1" spans="1:5">
      <c r="A15" s="47"/>
      <c r="E15" s="48"/>
    </row>
    <row r="16" s="4" customFormat="1" spans="1:5">
      <c r="A16" s="47"/>
      <c r="E16" s="48"/>
    </row>
    <row r="17" s="4" customFormat="1" spans="1:5">
      <c r="A17" s="47"/>
      <c r="E17" s="48"/>
    </row>
    <row r="18" s="4" customFormat="1" spans="1:5">
      <c r="A18" s="47"/>
      <c r="E18" s="48"/>
    </row>
    <row r="19" s="4" customFormat="1" spans="1:5">
      <c r="A19" s="47"/>
      <c r="E19" s="48"/>
    </row>
    <row r="20" s="4" customFormat="1" spans="1:5">
      <c r="A20" s="47"/>
      <c r="E20" s="48"/>
    </row>
    <row r="21" s="4" customFormat="1" spans="1:5">
      <c r="A21" s="47"/>
      <c r="E21" s="48"/>
    </row>
    <row r="22" s="4" customFormat="1" spans="1:5">
      <c r="A22" s="47"/>
      <c r="E22" s="48"/>
    </row>
    <row r="23" s="4" customFormat="1" spans="1:5">
      <c r="A23" s="47"/>
      <c r="E23" s="48"/>
    </row>
    <row r="24" s="4" customFormat="1" spans="1:5">
      <c r="A24" s="47"/>
      <c r="E24" s="48"/>
    </row>
    <row r="25" s="4" customFormat="1" spans="1:5">
      <c r="A25" s="47"/>
      <c r="E25" s="48"/>
    </row>
    <row r="26" s="4" customFormat="1" spans="1:5">
      <c r="A26" s="47"/>
      <c r="E26" s="48"/>
    </row>
    <row r="27" s="4" customFormat="1" spans="1:5">
      <c r="A27" s="47"/>
      <c r="E27" s="48"/>
    </row>
    <row r="28" s="4" customFormat="1" spans="1:5">
      <c r="A28" s="47"/>
      <c r="E28" s="48"/>
    </row>
    <row r="29" s="4" customFormat="1" spans="1:5">
      <c r="A29" s="47"/>
      <c r="E29" s="48"/>
    </row>
    <row r="30" s="4" customFormat="1" spans="1:5">
      <c r="A30" s="47"/>
      <c r="E30" s="48"/>
    </row>
    <row r="31" s="4" customFormat="1" spans="1:5">
      <c r="A31" s="47"/>
      <c r="E31" s="48"/>
    </row>
    <row r="32" s="4" customFormat="1" spans="1:5">
      <c r="A32" s="47"/>
      <c r="E32" s="48"/>
    </row>
    <row r="33" s="4" customFormat="1" spans="1:5">
      <c r="A33" s="47"/>
      <c r="E33" s="48"/>
    </row>
    <row r="34" s="4" customFormat="1" spans="1:5">
      <c r="A34" s="47"/>
      <c r="E34" s="48"/>
    </row>
    <row r="35" s="4" customFormat="1" spans="1:5">
      <c r="A35" s="47"/>
      <c r="E35" s="48"/>
    </row>
    <row r="36" s="4" customFormat="1" spans="1:5">
      <c r="A36" s="47"/>
      <c r="E36" s="48"/>
    </row>
    <row r="37" s="4" customFormat="1" spans="1:5">
      <c r="A37" s="47"/>
      <c r="E37" s="48"/>
    </row>
    <row r="38" s="4" customFormat="1" spans="1:5">
      <c r="A38" s="47"/>
      <c r="E38" s="48"/>
    </row>
    <row r="39" s="4" customFormat="1" spans="1:5">
      <c r="A39" s="47"/>
      <c r="E39" s="48"/>
    </row>
    <row r="40" s="4" customFormat="1" spans="1:5">
      <c r="A40" s="47"/>
      <c r="E40" s="48"/>
    </row>
    <row r="41" s="4" customFormat="1" spans="1:5">
      <c r="A41" s="47"/>
      <c r="E41" s="48"/>
    </row>
    <row r="42" s="4" customFormat="1" spans="1:5">
      <c r="A42" s="47"/>
      <c r="E42" s="48"/>
    </row>
  </sheetData>
  <mergeCells count="13">
    <mergeCell ref="A2:K2"/>
    <mergeCell ref="I3:J3"/>
    <mergeCell ref="A9:E9"/>
    <mergeCell ref="A3:A4"/>
    <mergeCell ref="B3:B4"/>
    <mergeCell ref="B6:B8"/>
    <mergeCell ref="C3:C4"/>
    <mergeCell ref="D3:D4"/>
    <mergeCell ref="E3:E4"/>
    <mergeCell ref="F3:F4"/>
    <mergeCell ref="G3:G4"/>
    <mergeCell ref="H3:H4"/>
    <mergeCell ref="K3:K4"/>
  </mergeCells>
  <pageMargins left="0.707638888888889" right="0.707638888888889" top="0.826388888888889" bottom="0.707638888888889" header="0.313888888888889" footer="0.313888888888889"/>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周老师 </cp:lastModifiedBy>
  <dcterms:created xsi:type="dcterms:W3CDTF">2020-05-25T02:09:00Z</dcterms:created>
  <cp:lastPrinted>2020-07-07T02:52:00Z</cp:lastPrinted>
  <dcterms:modified xsi:type="dcterms:W3CDTF">2020-07-14T03:49:32Z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