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修改 (2)" sheetId="1" r:id="rId1"/>
    <sheet name="参数表" sheetId="2" state="hidden" r:id="rId2"/>
    <sheet name="Sheet1" sheetId="3" r:id="rId3"/>
  </sheets>
  <definedNames>
    <definedName name="_xlnm.Print_Area" localSheetId="0">'修改 (2)'!$A$1:$AA$83</definedName>
    <definedName name="_xlnm.Print_Titles" localSheetId="0">'修改 (2)'!$3:$4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'修改 (2)'!$B$4:$AA$83</definedName>
  </definedNames>
  <calcPr fullCalcOnLoad="1"/>
</workbook>
</file>

<file path=xl/sharedStrings.xml><?xml version="1.0" encoding="utf-8"?>
<sst xmlns="http://schemas.openxmlformats.org/spreadsheetml/2006/main" count="1315" uniqueCount="446">
  <si>
    <t>荔波县2020年事业单位面向社会公开招聘职位一览表</t>
  </si>
  <si>
    <t>单位代码</t>
  </si>
  <si>
    <t>招聘单位名称</t>
  </si>
  <si>
    <t>层级代码</t>
  </si>
  <si>
    <t>单位地址</t>
  </si>
  <si>
    <t>单位咨询电话</t>
  </si>
  <si>
    <t>职位代码</t>
  </si>
  <si>
    <t>招聘职位名称</t>
  </si>
  <si>
    <t>招聘职位类别</t>
  </si>
  <si>
    <t>职位简介</t>
  </si>
  <si>
    <t>考试
类别</t>
  </si>
  <si>
    <t>分类
考试</t>
  </si>
  <si>
    <t>招聘人数</t>
  </si>
  <si>
    <t>学历要求</t>
  </si>
  <si>
    <t>学位要求</t>
  </si>
  <si>
    <t>专业要求</t>
  </si>
  <si>
    <t>政治面貌要求</t>
  </si>
  <si>
    <t>基层事业单位工作经历时间</t>
  </si>
  <si>
    <t>定向招聘要求</t>
  </si>
  <si>
    <t>其他报考条件
（详见《招聘简章》）</t>
  </si>
  <si>
    <t>职位工作性质及需要说明的其他事项</t>
  </si>
  <si>
    <t>中专</t>
  </si>
  <si>
    <t>大专</t>
  </si>
  <si>
    <t>本科</t>
  </si>
  <si>
    <t>研究生</t>
  </si>
  <si>
    <t>四项目人员</t>
  </si>
  <si>
    <t>两户人员</t>
  </si>
  <si>
    <t>村居干部</t>
  </si>
  <si>
    <t>少数民族</t>
  </si>
  <si>
    <t>退役大学生士兵</t>
  </si>
  <si>
    <t>04001</t>
  </si>
  <si>
    <t>荔波县保密技术服务中心</t>
  </si>
  <si>
    <t>03</t>
  </si>
  <si>
    <t>荔波县玉屏街道恩铭路县公共服务大楼</t>
  </si>
  <si>
    <t>0854-3615007</t>
  </si>
  <si>
    <t>01</t>
  </si>
  <si>
    <t>工作员</t>
  </si>
  <si>
    <t>管理岗位</t>
  </si>
  <si>
    <t>从事保密技术服务有关涉密通讯、办公自动化和计算机、涉密光盘、电子载体等相关工作</t>
  </si>
  <si>
    <t>分类考试</t>
  </si>
  <si>
    <t>公共基础知识</t>
  </si>
  <si>
    <t>本科及以上</t>
  </si>
  <si>
    <t>学士及以上</t>
  </si>
  <si>
    <t>计算机类</t>
  </si>
  <si>
    <t>计算机科学与技术（一级学科）</t>
  </si>
  <si>
    <t>定向招聘2020年应届毕业生</t>
  </si>
  <si>
    <t>04002</t>
  </si>
  <si>
    <t>荔波县政府办公室综合服务中心</t>
  </si>
  <si>
    <t>0854-3612031</t>
  </si>
  <si>
    <t>从事政府办公室日常工作</t>
  </si>
  <si>
    <t>法学类、公共管理类、汉语言文学、汉语言、会计学</t>
  </si>
  <si>
    <t>法学（一级学科）、公共管理（一级学科）、汉语言文字学（一级学科）、会计学（二级学科）</t>
  </si>
  <si>
    <t>04003</t>
  </si>
  <si>
    <t>荔波县纪委县监委综合服务中心（荔波县反腐倡廉教育基地服务中心）</t>
  </si>
  <si>
    <t>荔波县纪委县监委办公楼（县政府民生大厅）</t>
  </si>
  <si>
    <t>0854-3612329</t>
  </si>
  <si>
    <t>从事心理学专业角度协助开展纪检监察工作。</t>
  </si>
  <si>
    <t>心理学、应用心理学</t>
  </si>
  <si>
    <t>基础心理学（二级学科）、发展与教育心理学（二级学科）、应用心理学（二级学科）</t>
  </si>
  <si>
    <t>经常值夜班，工作强度大，适合男性报考</t>
  </si>
  <si>
    <t>04004</t>
  </si>
  <si>
    <t>荔波县融媒体中心</t>
  </si>
  <si>
    <t>荔波县樟江大楼第二办公区18、19楼</t>
  </si>
  <si>
    <t>0854-3615909</t>
  </si>
  <si>
    <t>记者</t>
  </si>
  <si>
    <t>专业技术岗位</t>
  </si>
  <si>
    <t>从事信息采集、新闻采访、稿件编辑等相关工作</t>
  </si>
  <si>
    <t>中国语言文学类、新闻传播学类、艺术设计学、视觉传达设计、新媒体艺术、社会体育指导与管理</t>
  </si>
  <si>
    <t>中国语言文学（一级学科）、新闻传播学（一级学科）、广播电视艺术学（二级学科）</t>
  </si>
  <si>
    <t>02</t>
  </si>
  <si>
    <t>播音员</t>
  </si>
  <si>
    <t>从事电视节目的播音工作</t>
  </si>
  <si>
    <t>播音与主持艺术</t>
  </si>
  <si>
    <t>广播电视艺术学（二级学科）</t>
  </si>
  <si>
    <t>需执一级乙等以上普通话证书</t>
  </si>
  <si>
    <t>04005</t>
  </si>
  <si>
    <t>荔波县红十字会</t>
  </si>
  <si>
    <t>荔波县恩铭大道公共服务大楼一楼0128室</t>
  </si>
  <si>
    <t>0854-3616263</t>
  </si>
  <si>
    <t>从事红十字宣传和服务工作</t>
  </si>
  <si>
    <t>不限</t>
  </si>
  <si>
    <t xml:space="preserve">需同时满足以下两个条件：
1.定向招聘2020年应届毕业生；
2.限荔波县户籍（生源）考生报考。 </t>
  </si>
  <si>
    <t>04006</t>
  </si>
  <si>
    <t>荔波县水利水电服务站</t>
  </si>
  <si>
    <t>荔波县玉屏街道九龄路8号</t>
  </si>
  <si>
    <t>0854-3611085</t>
  </si>
  <si>
    <t>从事水利工程建设管理、机电设备维修，工程规划与测量等工作</t>
  </si>
  <si>
    <t>专科及以上</t>
  </si>
  <si>
    <r>
      <t>水利水电工程管理、机电设备维修与管理、工程造价、</t>
    </r>
    <r>
      <rPr>
        <sz val="9"/>
        <rFont val="仿宋_GB2312"/>
        <family val="3"/>
      </rPr>
      <t>工程测量技术</t>
    </r>
  </si>
  <si>
    <t>水利水电工程、工程造价、城乡规划</t>
  </si>
  <si>
    <t>水利水电工程（二级学科）</t>
  </si>
  <si>
    <t>04007</t>
  </si>
  <si>
    <t>荔波县水库保护服务中心</t>
  </si>
  <si>
    <t>从事水库档案管理、公文撰写、水库资源宣传等工作。</t>
  </si>
  <si>
    <t>汉语言文学、广播电视学、行政管理</t>
  </si>
  <si>
    <t>语言学及应用语言学（二级学科）、行政管理（二级学科）</t>
  </si>
  <si>
    <t>04008</t>
  </si>
  <si>
    <t>荔波县统计行政执法大队</t>
  </si>
  <si>
    <t>荔波县樟江大楼第二办公区14楼</t>
  </si>
  <si>
    <t>0854-3610748
0854-3619950</t>
  </si>
  <si>
    <t>从事统计执法工作</t>
  </si>
  <si>
    <t>统计学、应用统计学、 经济统计学、计算数学及其应用软件、网络与信息安全、计算机科学与技术、法学</t>
  </si>
  <si>
    <t>04009</t>
  </si>
  <si>
    <t>荔波县财政综合服务中心</t>
  </si>
  <si>
    <t>荔波县玉屏街道樟江西路2号</t>
  </si>
  <si>
    <t>0854-3612277</t>
  </si>
  <si>
    <t>从事财政涉农补贴的兑现、发放、财政专网维护和网络安全、全县非税收入征管工作等工作。</t>
  </si>
  <si>
    <t xml:space="preserve">
财务管理</t>
  </si>
  <si>
    <t>财务管理（二级学科）</t>
  </si>
  <si>
    <t>04010</t>
  </si>
  <si>
    <t>荔波县项目调度中心（荔波县经济发展促进中心）</t>
  </si>
  <si>
    <t>荔波县樟江大楼第二办公区10楼</t>
  </si>
  <si>
    <t>0854-3612046</t>
  </si>
  <si>
    <t>从事全县项目调度、谋划储备、实体经济指标调度等工作</t>
  </si>
  <si>
    <t>经济与贸易类、市场营销</t>
  </si>
  <si>
    <t>04011</t>
  </si>
  <si>
    <t>荔波县电子商务促进中心（荔波县物流发展服务中心）</t>
  </si>
  <si>
    <t>协调推进全县电子商务、物流工作</t>
  </si>
  <si>
    <t>物流管理与工程类、电子商务类</t>
  </si>
  <si>
    <t>04012</t>
  </si>
  <si>
    <t>荔波县人民政府政务服务中心</t>
  </si>
  <si>
    <t>荔波县玉屏街道恩铭路15号(荔波大剧院旁)</t>
  </si>
  <si>
    <t>0854-3516001</t>
  </si>
  <si>
    <t>配合县直部门开展政务服务事项、公共服务事项清理、审核、公布及动态管理调整工作</t>
  </si>
  <si>
    <t>法学</t>
  </si>
  <si>
    <t>宪法学与行政法学（二级学科）</t>
  </si>
  <si>
    <t>04013</t>
  </si>
  <si>
    <t>荔波县社会事务中心</t>
  </si>
  <si>
    <t>荔波县樟江大楼第二办公区9楼</t>
  </si>
  <si>
    <t>0854-3610467</t>
  </si>
  <si>
    <t>从事民政服务工作</t>
  </si>
  <si>
    <t>信息管理与信息系统</t>
  </si>
  <si>
    <t>04014</t>
  </si>
  <si>
    <t>荔波县自然资源综合行政执法大队</t>
  </si>
  <si>
    <t>荔波县玉屏街道时来新区恩铭大道旁</t>
  </si>
  <si>
    <t>从事自然资源执法监察工作</t>
  </si>
  <si>
    <t>城乡规划、法学类</t>
  </si>
  <si>
    <t>法学类（一级学科）、城乡规划学、风景园林学</t>
  </si>
  <si>
    <t>04015</t>
  </si>
  <si>
    <t xml:space="preserve">荔波县不动产登记事务中心 </t>
  </si>
  <si>
    <t>从事不动产登记事务工作</t>
  </si>
  <si>
    <t>法学类、土地资源管理</t>
  </si>
  <si>
    <t>法学（一级学科）、土地资源管理（二级学科）</t>
  </si>
  <si>
    <t>04016</t>
  </si>
  <si>
    <t>荔波县综合行政执法局茂兰分局</t>
  </si>
  <si>
    <t>04</t>
  </si>
  <si>
    <t>荔波县茂兰镇政府所在地</t>
  </si>
  <si>
    <t>0854-3516693</t>
  </si>
  <si>
    <t>从事乡镇综合行政执法日常工作</t>
  </si>
  <si>
    <t>法学类、法律大类</t>
  </si>
  <si>
    <t>法学类</t>
  </si>
  <si>
    <t>04017</t>
  </si>
  <si>
    <t>荔波县综合行政执法局瑶山分局</t>
  </si>
  <si>
    <t>荔波县瑶山瑶族乡政府所在地</t>
  </si>
  <si>
    <t>中专（高中、职高、技校）及以上</t>
  </si>
  <si>
    <t>限荔波县户籍退役士兵或在荔波县服役的部队退役士兵报考</t>
  </si>
  <si>
    <t>04018</t>
  </si>
  <si>
    <t>荔波县综合行政执法局佳荣分局</t>
  </si>
  <si>
    <t>荔波县佳荣镇政府所在地</t>
  </si>
  <si>
    <t>是</t>
  </si>
  <si>
    <t>04019</t>
  </si>
  <si>
    <t>荔波县乡村振兴中心</t>
  </si>
  <si>
    <t>荔波县玉屏街道樟江办公大楼</t>
  </si>
  <si>
    <t>0854-3610149</t>
  </si>
  <si>
    <t xml:space="preserve">  从事农村经营服务工作</t>
  </si>
  <si>
    <t>农林经济管理、农村区域发展、地理信息科学</t>
  </si>
  <si>
    <t>04020</t>
  </si>
  <si>
    <t>荔波县矿山安全生产技术中心</t>
  </si>
  <si>
    <t>荔波县玉屏街道红旗路4号</t>
  </si>
  <si>
    <t>0854-3618553</t>
  </si>
  <si>
    <t>从事煤矿井下安全检查、森林防火、防汛抗旱、地质灾害等应急管理工作</t>
  </si>
  <si>
    <t>安全工程、采矿工程、电气工程及其自动化</t>
  </si>
  <si>
    <t>经常深入井下工作，工作强度大，适合男性报考</t>
  </si>
  <si>
    <t>04021</t>
  </si>
  <si>
    <t>荔波县值守应急救援指挥中心</t>
  </si>
  <si>
    <t>荔波县玉屏街道樟江西路123号</t>
  </si>
  <si>
    <t>0854-3611715</t>
  </si>
  <si>
    <t>从事消防救援工作</t>
  </si>
  <si>
    <t>中专（高中）及以上</t>
  </si>
  <si>
    <t>安排到县消防队工作，适合男性报考</t>
  </si>
  <si>
    <t>荔波县玉屏街道恩铭大道12号</t>
  </si>
  <si>
    <t>0854-3611545</t>
  </si>
  <si>
    <t>网络安全管理员</t>
  </si>
  <si>
    <t>从事公安网络信息安全运行、管理维护等工作</t>
  </si>
  <si>
    <t>网络与信息安全、计算机科学与技术、软件工程</t>
  </si>
  <si>
    <t>计算机应用技术（二级学科）</t>
  </si>
  <si>
    <t>经常值夜班，工作强度大，适合男性报考。</t>
  </si>
  <si>
    <t>04022</t>
  </si>
  <si>
    <t>荔波县林业资源保护中心</t>
  </si>
  <si>
    <t>荔波县玉屏街道办事处樟江西路10号</t>
  </si>
  <si>
    <t>0854-3610655</t>
  </si>
  <si>
    <t>从事乡下高强度野外森林资源调查规划、保护利用、生态修复工程及森林防火等工作</t>
  </si>
  <si>
    <t>林学、森林保护、草业科学、经济林、园林、农林经济管理、统计学、金属材料工程</t>
  </si>
  <si>
    <t>林学（一级学科）</t>
  </si>
  <si>
    <t>经常到野外工作，工作强度大，适合男性报考。</t>
  </si>
  <si>
    <t>04023</t>
  </si>
  <si>
    <t>荔波县住房城乡建设综合服务中心</t>
  </si>
  <si>
    <t>荔波县玉屏街道第二行政办公区</t>
  </si>
  <si>
    <t>0854-3612260</t>
  </si>
  <si>
    <t>从事市政设施管护工作</t>
  </si>
  <si>
    <t>给排水科学与工程、土木工程</t>
  </si>
  <si>
    <t>土木工程（一级科学）</t>
  </si>
  <si>
    <t>从事建筑工程监督工作</t>
  </si>
  <si>
    <t>工程管理</t>
  </si>
  <si>
    <t>04024</t>
  </si>
  <si>
    <t>荔波县邓恩铭故居管护中心</t>
  </si>
  <si>
    <t>荔波县玉屏街道向阳中路32号</t>
  </si>
  <si>
    <t>0854-3619810</t>
  </si>
  <si>
    <t>从事邓恩铭故居管护中心日常办公工作</t>
  </si>
  <si>
    <t>图书情报与档案管理类、汉语言文学</t>
  </si>
  <si>
    <t>图书情报与档案管理专业、汉语言文字学（二级学科）</t>
  </si>
  <si>
    <t>04025</t>
  </si>
  <si>
    <t>荔波县全域旅游发展促进中心</t>
  </si>
  <si>
    <t>荔波县玉屏街道恩铭大道100号文化大厅</t>
  </si>
  <si>
    <t>从事促进旅游行业发展日常办公工作</t>
  </si>
  <si>
    <t>旅游地学与规划工程、城乡规划、旅游管理</t>
  </si>
  <si>
    <t>城乡规划学、旅游管理（二级学科）</t>
  </si>
  <si>
    <t>04026</t>
  </si>
  <si>
    <t>荔波县生态移民服务中心</t>
  </si>
  <si>
    <t>荔波县樟江大楼第二办公区3楼</t>
  </si>
  <si>
    <t>0854-3612425</t>
  </si>
  <si>
    <t>从事易地扶贫搬迁后续扶持工作</t>
  </si>
  <si>
    <t>04027</t>
  </si>
  <si>
    <t>荔波县玉屏街道办事处村镇建设服务中心</t>
  </si>
  <si>
    <t>荔波县玉屏街道环城西路6号</t>
  </si>
  <si>
    <t>0854-3610109</t>
  </si>
  <si>
    <t>从事城镇、村庄整治规划编制工作</t>
  </si>
  <si>
    <t>土建大类</t>
  </si>
  <si>
    <t>土木类</t>
  </si>
  <si>
    <t>04028</t>
  </si>
  <si>
    <t>荔波县玉屏街道办事处财政所</t>
  </si>
  <si>
    <t>从事财务有关工作</t>
  </si>
  <si>
    <t>财务会计类</t>
  </si>
  <si>
    <t>会计学、 财务管理、审计学、财务会计、财经管理</t>
  </si>
  <si>
    <t>有会计从业资格证的不限专业</t>
  </si>
  <si>
    <t>04029</t>
  </si>
  <si>
    <t>荔波县佳荣镇村镇建设服务中心</t>
  </si>
  <si>
    <t>荔波县佳荣镇威岩村</t>
  </si>
  <si>
    <t>0854-3741402</t>
  </si>
  <si>
    <t>服从镇党委政府安排，为村镇建设提供规划设计等技术服务。</t>
  </si>
  <si>
    <t>限村级干部助理
报考</t>
  </si>
  <si>
    <t>工程管理类、城镇规划与管理类、建筑设计类 </t>
  </si>
  <si>
    <t>工程管理、土木工程、城乡规划、建筑学</t>
  </si>
  <si>
    <t>04030</t>
  </si>
  <si>
    <t>荔波县小七孔镇农业服务中心</t>
  </si>
  <si>
    <t>荔波县小七孔镇播尧集镇文明路4号</t>
  </si>
  <si>
    <t>0854-3513118</t>
  </si>
  <si>
    <t>负责农业、畜牧业发展提供综合技术及协调，监督管理服务</t>
  </si>
  <si>
    <t>农学、植物保护、植物科学与技术、种子科学与工程、农药化肥</t>
  </si>
  <si>
    <t>04031</t>
  </si>
  <si>
    <t>荔波县小七孔镇水利站</t>
  </si>
  <si>
    <t>负责水利建设提供技术支持和管理服务</t>
  </si>
  <si>
    <t>水利水电工程、水利科学与工程</t>
  </si>
  <si>
    <t xml:space="preserve">限荔波县户籍（生源）考生报考 </t>
  </si>
  <si>
    <t>04032</t>
  </si>
  <si>
    <t>荔波县甲良镇农业服务中心</t>
  </si>
  <si>
    <t>荔波县甲良镇政府所在地</t>
  </si>
  <si>
    <t>0854-3512248</t>
  </si>
  <si>
    <t>从事农业服务相关工作</t>
  </si>
  <si>
    <t>动物医学类、自然保护与环境生态类</t>
  </si>
  <si>
    <t>04033</t>
  </si>
  <si>
    <t>荔波县甲良镇村镇建设服务中心</t>
  </si>
  <si>
    <t>从事村镇建设管理相关工作</t>
  </si>
  <si>
    <t>计算机及相关专业</t>
  </si>
  <si>
    <t>04034</t>
  </si>
  <si>
    <t>荔波县茂兰镇安全生产监督管理站</t>
  </si>
  <si>
    <t>0854-3712678</t>
  </si>
  <si>
    <t>从事乡镇安全生产管理相关工作</t>
  </si>
  <si>
    <t>安全类、建筑工程管理、消防工程技术</t>
  </si>
  <si>
    <t>工程管理、应急管理、安全工程、应急技术与管理、消防工程、材料科学与工程</t>
  </si>
  <si>
    <t>04035</t>
  </si>
  <si>
    <t>荔波县茂兰镇财政所</t>
  </si>
  <si>
    <t>从事会计、财务管理工作</t>
  </si>
  <si>
    <t>会计学、财务会计与审计</t>
  </si>
  <si>
    <t>04036</t>
  </si>
  <si>
    <t>荔波县瑶山瑶族乡人力资源和社会保障服务中心</t>
  </si>
  <si>
    <t>荔波县瑶山瑶族乡高桥村</t>
  </si>
  <si>
    <t>0854-3516659</t>
  </si>
  <si>
    <t>从事人力资源和社会保障服务相关工作</t>
  </si>
  <si>
    <t>限荔波县户籍瑶族考生报考</t>
  </si>
  <si>
    <t>04037</t>
  </si>
  <si>
    <t>荔波县瑶山瑶族乡农业服务中心</t>
  </si>
  <si>
    <t>农学、农业经济管理类、农业工程类</t>
  </si>
  <si>
    <t>04038</t>
  </si>
  <si>
    <t>荔波县黎明关水族乡安全生产监督管理站</t>
  </si>
  <si>
    <t>荔波县黎明关水族乡拉内村</t>
  </si>
  <si>
    <t>0854-3774128</t>
  </si>
  <si>
    <t>从事本辖区的安全生产监督管理相关工作</t>
  </si>
  <si>
    <t xml:space="preserve"> </t>
  </si>
  <si>
    <t>04039</t>
  </si>
  <si>
    <t>荔波县黎明关水族乡村镇建设服务中心</t>
  </si>
  <si>
    <t>从事本辖区的工程建设管理、城乡垃圾收运系统管理及乡村振兴相关工作。</t>
  </si>
  <si>
    <t>04040</t>
  </si>
  <si>
    <t>荔波县卫生健康指导中心</t>
  </si>
  <si>
    <t>荔波县玉屏街道红船社区嘉禾路2号</t>
  </si>
  <si>
    <t>0854-3616708</t>
  </si>
  <si>
    <t>从事办公室日常工作</t>
  </si>
  <si>
    <t>04041</t>
  </si>
  <si>
    <t>荔波县疾病预防控制中心</t>
  </si>
  <si>
    <t>荔波县玉屏街道阳光东路2号</t>
  </si>
  <si>
    <t>需同时满足以下两个条件：
1.定向招聘2020年应届毕业生；
2.限荔波县户籍（生源）考生报考。</t>
  </si>
  <si>
    <t>卫生检验与检疫医师</t>
  </si>
  <si>
    <t>从事卫生检验与检疫工作</t>
  </si>
  <si>
    <t>医学基础知识</t>
  </si>
  <si>
    <t>卫生检验与检疫技术、医学检验技术</t>
  </si>
  <si>
    <t xml:space="preserve">卫生检验与检疫、
医学检验技术
</t>
  </si>
  <si>
    <t>临床检验诊断学（二级学科）</t>
  </si>
  <si>
    <t>04042</t>
  </si>
  <si>
    <t>荔波县妇幼保健院</t>
  </si>
  <si>
    <t>荔波县玉屏街道人和路3号</t>
  </si>
  <si>
    <t>从事办公室管理相关工作</t>
  </si>
  <si>
    <t>护士</t>
  </si>
  <si>
    <t>从事助产相关工作</t>
  </si>
  <si>
    <t>助产</t>
  </si>
  <si>
    <t>助产学</t>
  </si>
  <si>
    <t>护理学(二级学科)</t>
  </si>
  <si>
    <t>影像
医师</t>
  </si>
  <si>
    <t>从事医学影像工作</t>
  </si>
  <si>
    <t>医学影像技术</t>
  </si>
  <si>
    <t>医学影像学</t>
  </si>
  <si>
    <t>影像医学与核医学(二级学科)</t>
  </si>
  <si>
    <t>临床
医师</t>
  </si>
  <si>
    <t>从事西医临床相关工作</t>
  </si>
  <si>
    <t>临床医学</t>
  </si>
  <si>
    <t xml:space="preserve"> 临床医学（一级科学）</t>
  </si>
  <si>
    <t>04043</t>
  </si>
  <si>
    <t>荔波县中医院</t>
  </si>
  <si>
    <t>荔波县玉屏街道中华路16号</t>
  </si>
  <si>
    <t>从事临床护理相关工作</t>
  </si>
  <si>
    <t>护理学</t>
  </si>
  <si>
    <t>护理学（二级学科）</t>
  </si>
  <si>
    <t>从事办公室、党务政务工作</t>
  </si>
  <si>
    <t>法学、汉语言文学、汉语言、行政管理、人力资源管理</t>
  </si>
  <si>
    <t>中共党员</t>
  </si>
  <si>
    <t>04044</t>
  </si>
  <si>
    <t>荔波县人民医院</t>
  </si>
  <si>
    <t>荔波县玉屏街道迎宾大道环城南路26</t>
  </si>
  <si>
    <t>从事计算机病案信息管理相关工作</t>
  </si>
  <si>
    <t>信息管理与信息系统、医学信息工程</t>
  </si>
  <si>
    <t>限荔波县户籍（生源）考生报考。</t>
  </si>
  <si>
    <t>04045</t>
  </si>
  <si>
    <t>荔波县甲良镇中心卫生院</t>
  </si>
  <si>
    <t>荔波县甲良镇老街项加油站旁</t>
  </si>
  <si>
    <t>麻醉
医师</t>
  </si>
  <si>
    <t>从事麻醉医师关工作</t>
  </si>
  <si>
    <t>麻醉学</t>
  </si>
  <si>
    <t>麻醉学（二级学科）</t>
  </si>
  <si>
    <t>从事B超室相关工作</t>
  </si>
  <si>
    <t>医学影像学、医学影像技术</t>
  </si>
  <si>
    <t>影像医学与核医学（二级学科）</t>
  </si>
  <si>
    <t>04046</t>
  </si>
  <si>
    <t>荔波县黎明关水族乡中心卫生院</t>
  </si>
  <si>
    <t>荔波县黎明关水族乡永康集镇</t>
  </si>
  <si>
    <t>护理、助产</t>
  </si>
  <si>
    <t>护理学、助产学</t>
  </si>
  <si>
    <t>药剂
医师</t>
  </si>
  <si>
    <t>从事药房、药剂管理相关工作</t>
  </si>
  <si>
    <t>药学、药物分析技术</t>
  </si>
  <si>
    <t>药学、临床药学</t>
  </si>
  <si>
    <t>药剂学</t>
  </si>
  <si>
    <t>从事临床相关工作</t>
  </si>
  <si>
    <t>中专及以上</t>
  </si>
  <si>
    <t>社区医学、农村医学</t>
  </si>
  <si>
    <t>临床医学（一级学科）</t>
  </si>
  <si>
    <t>限荔波县户籍具有执业助理医师或乡村全科执业助理医师资格及以上少数民族乡村医生报考</t>
  </si>
  <si>
    <t>04047</t>
  </si>
  <si>
    <t>荔波县茂兰镇中心卫生院</t>
  </si>
  <si>
    <t>04048</t>
  </si>
  <si>
    <t>荔波县佳荣镇中心卫生院</t>
  </si>
  <si>
    <t>中医师</t>
  </si>
  <si>
    <t>从事中医临床相关工作</t>
  </si>
  <si>
    <t>中医学、中西医结合、针灸推拿、中医骨伤</t>
  </si>
  <si>
    <t>中医学、中西医临床医学、针灸推拿学、中医骨伤科学</t>
  </si>
  <si>
    <t>针灸推拿学（二级学科）</t>
  </si>
  <si>
    <t>04049</t>
  </si>
  <si>
    <t>荔波县小七孔镇中心卫生院</t>
  </si>
  <si>
    <t>荔波县小七孔镇政府所在地</t>
  </si>
  <si>
    <t>从事西医临床工作</t>
  </si>
  <si>
    <t>04050</t>
  </si>
  <si>
    <t>荔波县瑶山瑶族乡中心卫生院</t>
  </si>
  <si>
    <t>工作地点：捞村卫生院</t>
  </si>
  <si>
    <t>04051</t>
  </si>
  <si>
    <t>荔波县玉屏街道社区卫生服务中心</t>
  </si>
  <si>
    <t>荔波县环城西路（荔波县新检察院边）</t>
  </si>
  <si>
    <t>从事中医临床工作</t>
  </si>
  <si>
    <t>中医学、中西医结合、针灸推拿</t>
  </si>
  <si>
    <t>中医学、中西医临床医学、针灸推拿学、</t>
  </si>
  <si>
    <t>04052</t>
  </si>
  <si>
    <t>荔波县第一小学</t>
  </si>
  <si>
    <t>荔波县玉屏街道古榕社区</t>
  </si>
  <si>
    <t>0854-3614831</t>
  </si>
  <si>
    <t>科学
教师</t>
  </si>
  <si>
    <t>从事小学教育教学工作</t>
  </si>
  <si>
    <t>教育基础知识</t>
  </si>
  <si>
    <t>化学、应用化学、化学生物学、天文学、地理科学类、科学教育、生物科学、生物技术</t>
  </si>
  <si>
    <t>理学学科门类</t>
  </si>
  <si>
    <t>定向招聘2020年应届毕业生，可“先上岗、后考证”，但需具有普通话二级甲等及以上证书。</t>
  </si>
  <si>
    <t>心理健康教师</t>
  </si>
  <si>
    <t>心理学（一级学科）</t>
  </si>
  <si>
    <t>“先上岗、后考证”的毕业生需具有普通话二级甲等及以上证书。</t>
  </si>
  <si>
    <t>04053</t>
  </si>
  <si>
    <t>荔波县第二小学</t>
  </si>
  <si>
    <t>荔波县玉屏街道长征路12号</t>
  </si>
  <si>
    <t>04054</t>
  </si>
  <si>
    <t>荔波县第三小学</t>
  </si>
  <si>
    <t>荔波县玉屏街道中华路39号</t>
  </si>
  <si>
    <t>英语
教师</t>
  </si>
  <si>
    <t>英语、商务英语、翻译、英语翻译</t>
  </si>
  <si>
    <t>英语语言文学（二级科学）</t>
  </si>
  <si>
    <t>04055</t>
  </si>
  <si>
    <t>荔波县第五小学</t>
  </si>
  <si>
    <t>荔波县玉屏街道板旺村</t>
  </si>
  <si>
    <t>04056</t>
  </si>
  <si>
    <t>荔波县甲良幼儿园</t>
  </si>
  <si>
    <t>荔波县甲良镇六井路</t>
  </si>
  <si>
    <t>学前教育教师</t>
  </si>
  <si>
    <t>从事学前教育教学工作</t>
  </si>
  <si>
    <t>学前教育、幼儿教育、护理</t>
  </si>
  <si>
    <t>学前教育、儿童康复、护理、临床医学类、心理咨询、表演艺术类、社会工作</t>
  </si>
  <si>
    <t>教育学类、中国语言文学类、英语、商务英语、心理学类、护理学、食品卫生与营养学、社会工作</t>
  </si>
  <si>
    <t>需同时满足以下两个条件：
    1.限荔波县户籍(生源) 考生报考。
    2.定向招聘2020年应届毕业生。
    可“先上岗、后考证”，但需具有普通话二级甲等及以上证书。</t>
  </si>
  <si>
    <t>工作地点：阳凤幼儿园。</t>
  </si>
  <si>
    <t>限荔波县户籍(生源) 考生报考。可“先上岗、后考证”，但需具有普通话二级甲等及以上证书。</t>
  </si>
  <si>
    <t>工作地点：甲良幼儿园。</t>
  </si>
  <si>
    <t>考试类别</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</si>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</sst>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2"/>
      <color indexed="8"/>
      <name val="宋体"/>
      <family val="0"/>
    </font>
    <font>
      <sz val="12"/>
      <color indexed="10"/>
      <name val="宋体"/>
      <family val="0"/>
    </font>
    <font>
      <sz val="8"/>
      <color indexed="10"/>
      <name val="宋体"/>
      <family val="0"/>
    </font>
    <font>
      <sz val="8"/>
      <color indexed="8"/>
      <name val="宋体"/>
      <family val="0"/>
    </font>
    <font>
      <sz val="11"/>
      <color indexed="10"/>
      <name val="宋体"/>
      <family val="0"/>
    </font>
    <font>
      <sz val="10"/>
      <color indexed="8"/>
      <name val="仿宋_GB2312"/>
      <family val="3"/>
    </font>
    <font>
      <sz val="20"/>
      <color indexed="8"/>
      <name val="方正小标宋简体"/>
      <family val="0"/>
    </font>
    <font>
      <b/>
      <sz val="12"/>
      <name val="宋体"/>
      <family val="0"/>
    </font>
    <font>
      <b/>
      <sz val="11"/>
      <name val="宋体"/>
      <family val="0"/>
    </font>
    <font>
      <sz val="10"/>
      <name val="仿宋_GB2312"/>
      <family val="3"/>
    </font>
    <font>
      <sz val="9"/>
      <name val="仿宋_GB2312"/>
      <family val="3"/>
    </font>
    <font>
      <b/>
      <sz val="10"/>
      <name val="仿宋_GB2312"/>
      <family val="3"/>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b/>
      <sz val="11"/>
      <color indexed="63"/>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1"/>
      <color indexed="8"/>
      <name val="宋体"/>
      <family val="0"/>
    </font>
    <font>
      <sz val="11"/>
      <color indexed="17"/>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FF0000"/>
      <name val="Calibri"/>
      <family val="0"/>
    </font>
    <font>
      <sz val="8"/>
      <color rgb="FFFF0000"/>
      <name val="Calibri"/>
      <family val="0"/>
    </font>
    <font>
      <sz val="8"/>
      <color theme="1"/>
      <name val="Calibri"/>
      <family val="0"/>
    </font>
    <font>
      <sz val="11"/>
      <name val="Calibri"/>
      <family val="0"/>
    </font>
    <font>
      <sz val="10"/>
      <color theme="1"/>
      <name val="仿宋_GB2312"/>
      <family val="3"/>
    </font>
    <font>
      <sz val="20"/>
      <color theme="1"/>
      <name val="方正小标宋简体"/>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31" fillId="0" borderId="0">
      <alignment vertical="center"/>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0" fillId="0" borderId="0">
      <alignment vertical="center"/>
      <protection/>
    </xf>
  </cellStyleXfs>
  <cellXfs count="40">
    <xf numFmtId="0" fontId="0"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39"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55" fillId="0" borderId="0" xfId="0" applyFont="1" applyAlignment="1">
      <alignment horizontal="center" vertical="center"/>
    </xf>
    <xf numFmtId="0" fontId="57" fillId="33" borderId="0"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49" fontId="10" fillId="33" borderId="10" xfId="0" applyNumberFormat="1" applyFont="1" applyFill="1" applyBorder="1" applyAlignment="1" applyProtection="1">
      <alignment horizontal="center" vertical="center" wrapText="1"/>
      <protection/>
    </xf>
    <xf numFmtId="49" fontId="56" fillId="0" borderId="10" xfId="0" applyNumberFormat="1" applyFont="1" applyBorder="1" applyAlignment="1">
      <alignment horizontal="center" vertical="center" wrapText="1"/>
    </xf>
    <xf numFmtId="0" fontId="56" fillId="33" borderId="10" xfId="0"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56"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xf>
    <xf numFmtId="0" fontId="58" fillId="0" borderId="10" xfId="0" applyFont="1" applyBorder="1" applyAlignment="1">
      <alignment horizontal="center" vertical="center" wrapText="1"/>
    </xf>
    <xf numFmtId="0" fontId="58" fillId="0" borderId="12" xfId="0" applyFont="1" applyBorder="1" applyAlignment="1">
      <alignment horizontal="center" vertical="center" wrapText="1"/>
    </xf>
    <xf numFmtId="0" fontId="10" fillId="33" borderId="10" xfId="0" applyNumberFormat="1" applyFont="1" applyFill="1" applyBorder="1" applyAlignment="1" applyProtection="1">
      <alignment horizontal="center" vertical="center" wrapText="1"/>
      <protection/>
    </xf>
    <xf numFmtId="0" fontId="58" fillId="0" borderId="10" xfId="0" applyFont="1" applyBorder="1" applyAlignment="1">
      <alignment horizontal="center" vertical="center"/>
    </xf>
    <xf numFmtId="0" fontId="58" fillId="0" borderId="13" xfId="0" applyFont="1" applyBorder="1" applyAlignment="1">
      <alignment horizontal="center" vertical="center"/>
    </xf>
    <xf numFmtId="0" fontId="11" fillId="33" borderId="10" xfId="0" applyNumberFormat="1" applyFont="1" applyFill="1" applyBorder="1" applyAlignment="1" applyProtection="1">
      <alignment horizontal="center" vertical="center" wrapText="1"/>
      <protection/>
    </xf>
    <xf numFmtId="0" fontId="12" fillId="33" borderId="10" xfId="0" applyFont="1" applyFill="1" applyBorder="1" applyAlignment="1">
      <alignment horizontal="center" vertical="center" wrapText="1"/>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39" fillId="0" borderId="0" xfId="0" applyFont="1" applyAlignment="1">
      <alignment horizontal="center" vertical="center" wrapText="1"/>
    </xf>
    <xf numFmtId="0" fontId="13" fillId="33" borderId="10" xfId="0" applyNumberFormat="1"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3"/>
  <sheetViews>
    <sheetView tabSelected="1" zoomScaleSheetLayoutView="100" workbookViewId="0" topLeftCell="D1">
      <pane ySplit="4" topLeftCell="A5" activePane="bottomLeft" state="frozen"/>
      <selection pane="bottomLeft" activeCell="Z3" sqref="Z3:Z4"/>
    </sheetView>
  </sheetViews>
  <sheetFormatPr defaultColWidth="9.00390625" defaultRowHeight="15"/>
  <cols>
    <col min="1" max="1" width="11.57421875" style="10" customWidth="1"/>
    <col min="2" max="2" width="12.8515625" style="0" customWidth="1"/>
    <col min="3" max="3" width="4.57421875" style="0" customWidth="1"/>
    <col min="4" max="4" width="13.421875" style="0" customWidth="1"/>
    <col min="5" max="5" width="13.57421875" style="0" customWidth="1"/>
    <col min="6" max="6" width="3.421875" style="11" customWidth="1"/>
    <col min="7" max="7" width="7.57421875" style="0" customWidth="1"/>
    <col min="8" max="8" width="5.28125" style="0" customWidth="1"/>
    <col min="9" max="9" width="14.00390625" style="0" customWidth="1"/>
    <col min="10" max="11" width="5.421875" style="10" customWidth="1"/>
    <col min="12" max="12" width="3.7109375" style="0" customWidth="1"/>
    <col min="13" max="13" width="5.57421875" style="0" customWidth="1"/>
    <col min="14" max="14" width="5.28125" style="0" customWidth="1"/>
    <col min="15" max="15" width="6.421875" style="0" customWidth="1"/>
    <col min="16" max="16" width="9.57421875" style="0" customWidth="1"/>
    <col min="17" max="17" width="13.00390625" style="0" customWidth="1"/>
    <col min="18" max="18" width="11.57421875" style="0" customWidth="1"/>
    <col min="19" max="19" width="3.421875" style="0" customWidth="1"/>
    <col min="20" max="25" width="5.140625" style="0" customWidth="1"/>
    <col min="26" max="26" width="14.00390625" style="12" customWidth="1"/>
  </cols>
  <sheetData>
    <row r="1" spans="1:27" ht="15" customHeight="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44.2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s="3" customFormat="1" ht="57.75" customHeight="1">
      <c r="A3" s="14" t="s">
        <v>1</v>
      </c>
      <c r="B3" s="14" t="s">
        <v>2</v>
      </c>
      <c r="C3" s="15" t="s">
        <v>3</v>
      </c>
      <c r="D3" s="16" t="s">
        <v>4</v>
      </c>
      <c r="E3" s="16" t="s">
        <v>5</v>
      </c>
      <c r="F3" s="17" t="s">
        <v>6</v>
      </c>
      <c r="G3" s="16" t="s">
        <v>7</v>
      </c>
      <c r="H3" s="16" t="s">
        <v>8</v>
      </c>
      <c r="I3" s="16" t="s">
        <v>9</v>
      </c>
      <c r="J3" s="26" t="s">
        <v>10</v>
      </c>
      <c r="K3" s="27" t="s">
        <v>11</v>
      </c>
      <c r="L3" s="28" t="s">
        <v>12</v>
      </c>
      <c r="M3" s="16" t="s">
        <v>13</v>
      </c>
      <c r="N3" s="16" t="s">
        <v>14</v>
      </c>
      <c r="O3" s="16" t="s">
        <v>15</v>
      </c>
      <c r="P3" s="16"/>
      <c r="Q3" s="16"/>
      <c r="R3" s="16"/>
      <c r="S3" s="33" t="s">
        <v>16</v>
      </c>
      <c r="T3" s="33" t="s">
        <v>17</v>
      </c>
      <c r="U3" s="34" t="s">
        <v>18</v>
      </c>
      <c r="V3" s="35"/>
      <c r="W3" s="35"/>
      <c r="X3" s="35"/>
      <c r="Y3" s="15"/>
      <c r="Z3" s="16" t="s">
        <v>19</v>
      </c>
      <c r="AA3" s="16" t="s">
        <v>20</v>
      </c>
    </row>
    <row r="4" spans="1:27" s="3" customFormat="1" ht="57.75" customHeight="1">
      <c r="A4" s="14"/>
      <c r="B4" s="14"/>
      <c r="C4" s="15"/>
      <c r="D4" s="16"/>
      <c r="E4" s="16"/>
      <c r="F4" s="17"/>
      <c r="G4" s="16"/>
      <c r="H4" s="16"/>
      <c r="I4" s="16"/>
      <c r="J4" s="29"/>
      <c r="K4" s="30"/>
      <c r="L4" s="28"/>
      <c r="M4" s="16"/>
      <c r="N4" s="16"/>
      <c r="O4" s="16" t="s">
        <v>21</v>
      </c>
      <c r="P4" s="16" t="s">
        <v>22</v>
      </c>
      <c r="Q4" s="16" t="s">
        <v>23</v>
      </c>
      <c r="R4" s="16" t="s">
        <v>24</v>
      </c>
      <c r="S4" s="36"/>
      <c r="T4" s="36"/>
      <c r="U4" s="33" t="s">
        <v>25</v>
      </c>
      <c r="V4" s="33" t="s">
        <v>26</v>
      </c>
      <c r="W4" s="33" t="s">
        <v>27</v>
      </c>
      <c r="X4" s="33" t="s">
        <v>28</v>
      </c>
      <c r="Y4" s="33" t="s">
        <v>29</v>
      </c>
      <c r="Z4" s="16"/>
      <c r="AA4" s="33"/>
    </row>
    <row r="5" spans="1:27" s="4" customFormat="1" ht="76.5" customHeight="1">
      <c r="A5" s="18" t="s">
        <v>30</v>
      </c>
      <c r="B5" s="19" t="s">
        <v>31</v>
      </c>
      <c r="C5" s="20" t="s">
        <v>32</v>
      </c>
      <c r="D5" s="19" t="s">
        <v>33</v>
      </c>
      <c r="E5" s="21" t="s">
        <v>34</v>
      </c>
      <c r="F5" s="22" t="s">
        <v>35</v>
      </c>
      <c r="G5" s="21" t="s">
        <v>36</v>
      </c>
      <c r="H5" s="21" t="s">
        <v>37</v>
      </c>
      <c r="I5" s="21" t="s">
        <v>38</v>
      </c>
      <c r="J5" s="21" t="s">
        <v>39</v>
      </c>
      <c r="K5" s="21" t="s">
        <v>40</v>
      </c>
      <c r="L5" s="21">
        <v>1</v>
      </c>
      <c r="M5" s="21" t="s">
        <v>41</v>
      </c>
      <c r="N5" s="21" t="s">
        <v>42</v>
      </c>
      <c r="O5" s="21"/>
      <c r="P5" s="21"/>
      <c r="Q5" s="21" t="s">
        <v>43</v>
      </c>
      <c r="R5" s="21" t="s">
        <v>44</v>
      </c>
      <c r="S5" s="21"/>
      <c r="T5" s="21"/>
      <c r="U5" s="21"/>
      <c r="V5" s="21"/>
      <c r="W5" s="21"/>
      <c r="X5" s="21"/>
      <c r="Y5" s="21"/>
      <c r="Z5" s="21" t="s">
        <v>45</v>
      </c>
      <c r="AA5" s="21"/>
    </row>
    <row r="6" spans="1:27" s="4" customFormat="1" ht="117" customHeight="1">
      <c r="A6" s="18" t="s">
        <v>46</v>
      </c>
      <c r="B6" s="23" t="s">
        <v>47</v>
      </c>
      <c r="C6" s="20" t="s">
        <v>32</v>
      </c>
      <c r="D6" s="19" t="s">
        <v>33</v>
      </c>
      <c r="E6" s="24" t="s">
        <v>48</v>
      </c>
      <c r="F6" s="25" t="s">
        <v>35</v>
      </c>
      <c r="G6" s="21" t="s">
        <v>36</v>
      </c>
      <c r="H6" s="21" t="s">
        <v>37</v>
      </c>
      <c r="I6" s="24" t="s">
        <v>49</v>
      </c>
      <c r="J6" s="21" t="s">
        <v>39</v>
      </c>
      <c r="K6" s="21" t="s">
        <v>40</v>
      </c>
      <c r="L6" s="31">
        <v>1</v>
      </c>
      <c r="M6" s="21" t="s">
        <v>41</v>
      </c>
      <c r="N6" s="21" t="s">
        <v>42</v>
      </c>
      <c r="O6" s="24"/>
      <c r="P6" s="24"/>
      <c r="Q6" s="24" t="s">
        <v>50</v>
      </c>
      <c r="R6" s="24" t="s">
        <v>51</v>
      </c>
      <c r="S6" s="21"/>
      <c r="T6" s="21"/>
      <c r="U6" s="21"/>
      <c r="V6" s="21"/>
      <c r="W6" s="21"/>
      <c r="X6" s="21"/>
      <c r="Y6" s="21"/>
      <c r="Z6" s="21" t="s">
        <v>45</v>
      </c>
      <c r="AA6" s="24"/>
    </row>
    <row r="7" spans="1:27" s="4" customFormat="1" ht="107.25" customHeight="1">
      <c r="A7" s="18" t="s">
        <v>52</v>
      </c>
      <c r="B7" s="19" t="s">
        <v>53</v>
      </c>
      <c r="C7" s="20" t="s">
        <v>32</v>
      </c>
      <c r="D7" s="19" t="s">
        <v>54</v>
      </c>
      <c r="E7" s="21" t="s">
        <v>55</v>
      </c>
      <c r="F7" s="22" t="s">
        <v>35</v>
      </c>
      <c r="G7" s="21" t="s">
        <v>36</v>
      </c>
      <c r="H7" s="21" t="s">
        <v>37</v>
      </c>
      <c r="I7" s="21" t="s">
        <v>56</v>
      </c>
      <c r="J7" s="21" t="s">
        <v>39</v>
      </c>
      <c r="K7" s="21" t="s">
        <v>40</v>
      </c>
      <c r="L7" s="21">
        <v>1</v>
      </c>
      <c r="M7" s="21" t="s">
        <v>41</v>
      </c>
      <c r="N7" s="21" t="s">
        <v>42</v>
      </c>
      <c r="O7" s="21"/>
      <c r="P7" s="21"/>
      <c r="Q7" s="21" t="s">
        <v>57</v>
      </c>
      <c r="R7" s="21" t="s">
        <v>58</v>
      </c>
      <c r="S7" s="21"/>
      <c r="T7" s="21"/>
      <c r="U7" s="21"/>
      <c r="V7" s="21"/>
      <c r="W7" s="21"/>
      <c r="X7" s="21"/>
      <c r="Y7" s="21"/>
      <c r="Z7" s="21" t="s">
        <v>45</v>
      </c>
      <c r="AA7" s="21" t="s">
        <v>59</v>
      </c>
    </row>
    <row r="8" spans="1:27" s="4" customFormat="1" ht="110.25" customHeight="1">
      <c r="A8" s="18" t="s">
        <v>60</v>
      </c>
      <c r="B8" s="19" t="s">
        <v>61</v>
      </c>
      <c r="C8" s="20" t="s">
        <v>32</v>
      </c>
      <c r="D8" s="19" t="s">
        <v>62</v>
      </c>
      <c r="E8" s="21" t="s">
        <v>63</v>
      </c>
      <c r="F8" s="22" t="s">
        <v>35</v>
      </c>
      <c r="G8" s="21" t="s">
        <v>64</v>
      </c>
      <c r="H8" s="21" t="s">
        <v>65</v>
      </c>
      <c r="I8" s="21" t="s">
        <v>66</v>
      </c>
      <c r="J8" s="21" t="s">
        <v>39</v>
      </c>
      <c r="K8" s="21" t="s">
        <v>40</v>
      </c>
      <c r="L8" s="21">
        <v>1</v>
      </c>
      <c r="M8" s="21" t="s">
        <v>41</v>
      </c>
      <c r="N8" s="21" t="s">
        <v>42</v>
      </c>
      <c r="O8" s="21"/>
      <c r="P8" s="21"/>
      <c r="Q8" s="21" t="s">
        <v>67</v>
      </c>
      <c r="R8" s="21" t="s">
        <v>68</v>
      </c>
      <c r="S8" s="21"/>
      <c r="T8" s="21"/>
      <c r="U8" s="21"/>
      <c r="V8" s="21"/>
      <c r="W8" s="21"/>
      <c r="X8" s="21"/>
      <c r="Y8" s="21"/>
      <c r="Z8" s="21" t="s">
        <v>45</v>
      </c>
      <c r="AA8" s="21"/>
    </row>
    <row r="9" spans="1:27" s="5" customFormat="1" ht="69.75" customHeight="1">
      <c r="A9" s="18" t="s">
        <v>60</v>
      </c>
      <c r="B9" s="19" t="s">
        <v>61</v>
      </c>
      <c r="C9" s="20" t="s">
        <v>32</v>
      </c>
      <c r="D9" s="19" t="s">
        <v>62</v>
      </c>
      <c r="E9" s="21" t="s">
        <v>63</v>
      </c>
      <c r="F9" s="22" t="s">
        <v>69</v>
      </c>
      <c r="G9" s="21" t="s">
        <v>70</v>
      </c>
      <c r="H9" s="21" t="s">
        <v>65</v>
      </c>
      <c r="I9" s="21" t="s">
        <v>71</v>
      </c>
      <c r="J9" s="21" t="s">
        <v>39</v>
      </c>
      <c r="K9" s="21" t="s">
        <v>40</v>
      </c>
      <c r="L9" s="21">
        <v>1</v>
      </c>
      <c r="M9" s="21" t="s">
        <v>41</v>
      </c>
      <c r="N9" s="21" t="s">
        <v>42</v>
      </c>
      <c r="O9" s="21"/>
      <c r="P9" s="21"/>
      <c r="Q9" s="21" t="s">
        <v>72</v>
      </c>
      <c r="R9" s="21" t="s">
        <v>73</v>
      </c>
      <c r="S9" s="21"/>
      <c r="T9" s="21"/>
      <c r="U9" s="21"/>
      <c r="V9" s="21"/>
      <c r="W9" s="21"/>
      <c r="X9" s="21"/>
      <c r="Y9" s="21"/>
      <c r="Z9" s="21" t="s">
        <v>74</v>
      </c>
      <c r="AA9" s="21"/>
    </row>
    <row r="10" spans="1:27" s="6" customFormat="1" ht="86.25" customHeight="1">
      <c r="A10" s="18" t="s">
        <v>75</v>
      </c>
      <c r="B10" s="19" t="s">
        <v>76</v>
      </c>
      <c r="C10" s="20" t="s">
        <v>32</v>
      </c>
      <c r="D10" s="19" t="s">
        <v>77</v>
      </c>
      <c r="E10" s="21" t="s">
        <v>78</v>
      </c>
      <c r="F10" s="22" t="s">
        <v>35</v>
      </c>
      <c r="G10" s="21" t="s">
        <v>36</v>
      </c>
      <c r="H10" s="21" t="s">
        <v>37</v>
      </c>
      <c r="I10" s="21" t="s">
        <v>79</v>
      </c>
      <c r="J10" s="21" t="s">
        <v>39</v>
      </c>
      <c r="K10" s="21" t="s">
        <v>40</v>
      </c>
      <c r="L10" s="21">
        <v>1</v>
      </c>
      <c r="M10" s="21" t="s">
        <v>41</v>
      </c>
      <c r="N10" s="21" t="s">
        <v>42</v>
      </c>
      <c r="O10" s="21"/>
      <c r="P10" s="21"/>
      <c r="Q10" s="21" t="s">
        <v>80</v>
      </c>
      <c r="R10" s="21" t="s">
        <v>80</v>
      </c>
      <c r="S10" s="21"/>
      <c r="T10" s="21"/>
      <c r="U10" s="21"/>
      <c r="V10" s="21"/>
      <c r="W10" s="21"/>
      <c r="X10" s="21"/>
      <c r="Y10" s="21"/>
      <c r="Z10" s="21" t="s">
        <v>81</v>
      </c>
      <c r="AA10" s="21"/>
    </row>
    <row r="11" spans="1:27" s="5" customFormat="1" ht="89.25" customHeight="1">
      <c r="A11" s="18" t="s">
        <v>82</v>
      </c>
      <c r="B11" s="19" t="s">
        <v>83</v>
      </c>
      <c r="C11" s="20" t="s">
        <v>32</v>
      </c>
      <c r="D11" s="19" t="s">
        <v>84</v>
      </c>
      <c r="E11" s="21" t="s">
        <v>85</v>
      </c>
      <c r="F11" s="22" t="s">
        <v>35</v>
      </c>
      <c r="G11" s="21" t="s">
        <v>36</v>
      </c>
      <c r="H11" s="21" t="s">
        <v>65</v>
      </c>
      <c r="I11" s="21" t="s">
        <v>86</v>
      </c>
      <c r="J11" s="21" t="s">
        <v>39</v>
      </c>
      <c r="K11" s="21" t="s">
        <v>40</v>
      </c>
      <c r="L11" s="21">
        <v>1</v>
      </c>
      <c r="M11" s="21" t="s">
        <v>87</v>
      </c>
      <c r="N11" s="21"/>
      <c r="O11" s="21"/>
      <c r="P11" s="32" t="s">
        <v>88</v>
      </c>
      <c r="Q11" s="21" t="s">
        <v>89</v>
      </c>
      <c r="R11" s="21" t="s">
        <v>90</v>
      </c>
      <c r="S11" s="21"/>
      <c r="T11" s="21"/>
      <c r="U11" s="21"/>
      <c r="V11" s="21"/>
      <c r="W11" s="21"/>
      <c r="X11" s="21"/>
      <c r="Y11" s="21"/>
      <c r="Z11" s="21"/>
      <c r="AA11" s="21"/>
    </row>
    <row r="12" spans="1:27" s="5" customFormat="1" ht="84.75" customHeight="1">
      <c r="A12" s="18" t="s">
        <v>91</v>
      </c>
      <c r="B12" s="19" t="s">
        <v>92</v>
      </c>
      <c r="C12" s="20" t="s">
        <v>32</v>
      </c>
      <c r="D12" s="19" t="s">
        <v>84</v>
      </c>
      <c r="E12" s="21" t="s">
        <v>85</v>
      </c>
      <c r="F12" s="22" t="s">
        <v>35</v>
      </c>
      <c r="G12" s="21" t="s">
        <v>36</v>
      </c>
      <c r="H12" s="21" t="s">
        <v>37</v>
      </c>
      <c r="I12" s="21" t="s">
        <v>93</v>
      </c>
      <c r="J12" s="21" t="s">
        <v>39</v>
      </c>
      <c r="K12" s="21" t="s">
        <v>40</v>
      </c>
      <c r="L12" s="21">
        <v>1</v>
      </c>
      <c r="M12" s="21" t="s">
        <v>41</v>
      </c>
      <c r="N12" s="21" t="s">
        <v>42</v>
      </c>
      <c r="O12" s="21"/>
      <c r="P12" s="21"/>
      <c r="Q12" s="21" t="s">
        <v>94</v>
      </c>
      <c r="R12" s="21" t="s">
        <v>95</v>
      </c>
      <c r="S12" s="21"/>
      <c r="T12" s="21"/>
      <c r="U12" s="21"/>
      <c r="V12" s="21"/>
      <c r="W12" s="21"/>
      <c r="X12" s="21"/>
      <c r="Y12" s="21"/>
      <c r="Z12" s="21" t="s">
        <v>45</v>
      </c>
      <c r="AA12" s="21"/>
    </row>
    <row r="13" spans="1:27" s="5" customFormat="1" ht="111" customHeight="1">
      <c r="A13" s="18" t="s">
        <v>96</v>
      </c>
      <c r="B13" s="19" t="s">
        <v>97</v>
      </c>
      <c r="C13" s="20" t="s">
        <v>32</v>
      </c>
      <c r="D13" s="19" t="s">
        <v>98</v>
      </c>
      <c r="E13" s="21" t="s">
        <v>99</v>
      </c>
      <c r="F13" s="22" t="s">
        <v>35</v>
      </c>
      <c r="G13" s="21" t="s">
        <v>36</v>
      </c>
      <c r="H13" s="21" t="s">
        <v>37</v>
      </c>
      <c r="I13" s="21" t="s">
        <v>100</v>
      </c>
      <c r="J13" s="21" t="s">
        <v>39</v>
      </c>
      <c r="K13" s="21" t="s">
        <v>40</v>
      </c>
      <c r="L13" s="21">
        <v>1</v>
      </c>
      <c r="M13" s="21" t="s">
        <v>41</v>
      </c>
      <c r="N13" s="21"/>
      <c r="O13" s="21"/>
      <c r="P13" s="21"/>
      <c r="Q13" s="21" t="s">
        <v>101</v>
      </c>
      <c r="R13" s="21" t="s">
        <v>80</v>
      </c>
      <c r="S13" s="21"/>
      <c r="T13" s="21"/>
      <c r="U13" s="21"/>
      <c r="V13" s="21"/>
      <c r="W13" s="21"/>
      <c r="X13" s="21"/>
      <c r="Y13" s="21"/>
      <c r="Z13" s="21" t="s">
        <v>45</v>
      </c>
      <c r="AA13" s="21"/>
    </row>
    <row r="14" spans="1:27" s="6" customFormat="1" ht="81.75" customHeight="1">
      <c r="A14" s="18" t="s">
        <v>102</v>
      </c>
      <c r="B14" s="19" t="s">
        <v>103</v>
      </c>
      <c r="C14" s="20" t="s">
        <v>32</v>
      </c>
      <c r="D14" s="19" t="s">
        <v>104</v>
      </c>
      <c r="E14" s="21" t="s">
        <v>105</v>
      </c>
      <c r="F14" s="22" t="s">
        <v>35</v>
      </c>
      <c r="G14" s="21" t="s">
        <v>36</v>
      </c>
      <c r="H14" s="21" t="s">
        <v>65</v>
      </c>
      <c r="I14" s="21" t="s">
        <v>106</v>
      </c>
      <c r="J14" s="21" t="s">
        <v>39</v>
      </c>
      <c r="K14" s="21" t="s">
        <v>40</v>
      </c>
      <c r="L14" s="21">
        <v>1</v>
      </c>
      <c r="M14" s="21" t="s">
        <v>41</v>
      </c>
      <c r="N14" s="21" t="s">
        <v>42</v>
      </c>
      <c r="O14" s="21"/>
      <c r="P14" s="21"/>
      <c r="Q14" s="21" t="s">
        <v>107</v>
      </c>
      <c r="R14" s="21" t="s">
        <v>108</v>
      </c>
      <c r="S14" s="21"/>
      <c r="T14" s="21"/>
      <c r="U14" s="21"/>
      <c r="V14" s="21"/>
      <c r="W14" s="21"/>
      <c r="X14" s="21"/>
      <c r="Y14" s="21"/>
      <c r="Z14" s="21" t="s">
        <v>45</v>
      </c>
      <c r="AA14" s="21"/>
    </row>
    <row r="15" spans="1:27" s="5" customFormat="1" ht="61.5" customHeight="1">
      <c r="A15" s="18" t="s">
        <v>109</v>
      </c>
      <c r="B15" s="19" t="s">
        <v>110</v>
      </c>
      <c r="C15" s="20" t="s">
        <v>32</v>
      </c>
      <c r="D15" s="19" t="s">
        <v>111</v>
      </c>
      <c r="E15" s="21" t="s">
        <v>112</v>
      </c>
      <c r="F15" s="22" t="s">
        <v>35</v>
      </c>
      <c r="G15" s="21" t="s">
        <v>36</v>
      </c>
      <c r="H15" s="21" t="s">
        <v>37</v>
      </c>
      <c r="I15" s="21" t="s">
        <v>113</v>
      </c>
      <c r="J15" s="21" t="s">
        <v>39</v>
      </c>
      <c r="K15" s="21" t="s">
        <v>40</v>
      </c>
      <c r="L15" s="21">
        <v>1</v>
      </c>
      <c r="M15" s="21" t="s">
        <v>41</v>
      </c>
      <c r="N15" s="21" t="s">
        <v>42</v>
      </c>
      <c r="O15" s="21"/>
      <c r="P15" s="21"/>
      <c r="Q15" s="21" t="s">
        <v>114</v>
      </c>
      <c r="R15" s="21" t="s">
        <v>80</v>
      </c>
      <c r="S15" s="21"/>
      <c r="T15" s="21"/>
      <c r="U15" s="21"/>
      <c r="V15" s="21"/>
      <c r="W15" s="21"/>
      <c r="X15" s="21"/>
      <c r="Y15" s="21"/>
      <c r="Z15" s="21" t="s">
        <v>45</v>
      </c>
      <c r="AA15" s="21"/>
    </row>
    <row r="16" spans="1:27" s="5" customFormat="1" ht="55.5" customHeight="1">
      <c r="A16" s="18" t="s">
        <v>115</v>
      </c>
      <c r="B16" s="19" t="s">
        <v>116</v>
      </c>
      <c r="C16" s="20" t="s">
        <v>32</v>
      </c>
      <c r="D16" s="19" t="s">
        <v>111</v>
      </c>
      <c r="E16" s="21" t="s">
        <v>112</v>
      </c>
      <c r="F16" s="22" t="s">
        <v>35</v>
      </c>
      <c r="G16" s="21" t="s">
        <v>36</v>
      </c>
      <c r="H16" s="21" t="s">
        <v>37</v>
      </c>
      <c r="I16" s="21" t="s">
        <v>117</v>
      </c>
      <c r="J16" s="21" t="s">
        <v>39</v>
      </c>
      <c r="K16" s="21" t="s">
        <v>40</v>
      </c>
      <c r="L16" s="21">
        <v>1</v>
      </c>
      <c r="M16" s="21" t="s">
        <v>41</v>
      </c>
      <c r="N16" s="21" t="s">
        <v>42</v>
      </c>
      <c r="O16" s="21"/>
      <c r="P16" s="21"/>
      <c r="Q16" s="21" t="s">
        <v>118</v>
      </c>
      <c r="R16" s="21" t="s">
        <v>80</v>
      </c>
      <c r="S16" s="21"/>
      <c r="T16" s="21"/>
      <c r="U16" s="21"/>
      <c r="V16" s="21"/>
      <c r="W16" s="21"/>
      <c r="X16" s="21"/>
      <c r="Y16" s="21"/>
      <c r="Z16" s="21" t="s">
        <v>45</v>
      </c>
      <c r="AA16" s="21"/>
    </row>
    <row r="17" spans="1:27" s="5" customFormat="1" ht="75.75" customHeight="1">
      <c r="A17" s="18" t="s">
        <v>119</v>
      </c>
      <c r="B17" s="19" t="s">
        <v>120</v>
      </c>
      <c r="C17" s="20" t="s">
        <v>32</v>
      </c>
      <c r="D17" s="19" t="s">
        <v>121</v>
      </c>
      <c r="E17" s="21" t="s">
        <v>122</v>
      </c>
      <c r="F17" s="22" t="s">
        <v>35</v>
      </c>
      <c r="G17" s="21" t="s">
        <v>36</v>
      </c>
      <c r="H17" s="21" t="s">
        <v>37</v>
      </c>
      <c r="I17" s="32" t="s">
        <v>123</v>
      </c>
      <c r="J17" s="21" t="s">
        <v>39</v>
      </c>
      <c r="K17" s="21" t="s">
        <v>40</v>
      </c>
      <c r="L17" s="21">
        <v>1</v>
      </c>
      <c r="M17" s="21" t="s">
        <v>41</v>
      </c>
      <c r="N17" s="21" t="s">
        <v>42</v>
      </c>
      <c r="O17" s="21"/>
      <c r="P17" s="21"/>
      <c r="Q17" s="21" t="s">
        <v>124</v>
      </c>
      <c r="R17" s="21" t="s">
        <v>125</v>
      </c>
      <c r="S17" s="21"/>
      <c r="T17" s="21"/>
      <c r="U17" s="21"/>
      <c r="V17" s="21"/>
      <c r="W17" s="21"/>
      <c r="X17" s="21"/>
      <c r="Y17" s="21"/>
      <c r="Z17" s="21" t="s">
        <v>45</v>
      </c>
      <c r="AA17" s="21"/>
    </row>
    <row r="18" spans="1:27" s="5" customFormat="1" ht="69.75" customHeight="1">
      <c r="A18" s="18" t="s">
        <v>126</v>
      </c>
      <c r="B18" s="19" t="s">
        <v>127</v>
      </c>
      <c r="C18" s="20" t="s">
        <v>32</v>
      </c>
      <c r="D18" s="19" t="s">
        <v>128</v>
      </c>
      <c r="E18" s="21" t="s">
        <v>129</v>
      </c>
      <c r="F18" s="22" t="s">
        <v>35</v>
      </c>
      <c r="G18" s="21" t="s">
        <v>36</v>
      </c>
      <c r="H18" s="21" t="s">
        <v>37</v>
      </c>
      <c r="I18" s="21" t="s">
        <v>130</v>
      </c>
      <c r="J18" s="21" t="s">
        <v>39</v>
      </c>
      <c r="K18" s="21" t="s">
        <v>40</v>
      </c>
      <c r="L18" s="21">
        <v>1</v>
      </c>
      <c r="M18" s="21" t="s">
        <v>41</v>
      </c>
      <c r="N18" s="21" t="s">
        <v>42</v>
      </c>
      <c r="O18" s="21"/>
      <c r="P18" s="21"/>
      <c r="Q18" s="21" t="s">
        <v>131</v>
      </c>
      <c r="R18" s="21"/>
      <c r="S18" s="21"/>
      <c r="T18" s="21"/>
      <c r="U18" s="21"/>
      <c r="V18" s="21"/>
      <c r="W18" s="21"/>
      <c r="X18" s="21"/>
      <c r="Y18" s="21"/>
      <c r="Z18" s="21" t="s">
        <v>45</v>
      </c>
      <c r="AA18" s="21"/>
    </row>
    <row r="19" spans="1:27" s="5" customFormat="1" ht="69.75" customHeight="1">
      <c r="A19" s="18" t="s">
        <v>132</v>
      </c>
      <c r="B19" s="19" t="s">
        <v>133</v>
      </c>
      <c r="C19" s="20" t="s">
        <v>32</v>
      </c>
      <c r="D19" s="19" t="s">
        <v>134</v>
      </c>
      <c r="E19" s="21">
        <v>15761212260</v>
      </c>
      <c r="F19" s="22" t="s">
        <v>35</v>
      </c>
      <c r="G19" s="21" t="s">
        <v>36</v>
      </c>
      <c r="H19" s="21" t="s">
        <v>37</v>
      </c>
      <c r="I19" s="21" t="s">
        <v>135</v>
      </c>
      <c r="J19" s="21" t="s">
        <v>39</v>
      </c>
      <c r="K19" s="21" t="s">
        <v>40</v>
      </c>
      <c r="L19" s="21">
        <v>1</v>
      </c>
      <c r="M19" s="21" t="s">
        <v>41</v>
      </c>
      <c r="N19" s="21"/>
      <c r="O19" s="21"/>
      <c r="P19" s="21"/>
      <c r="Q19" s="21" t="s">
        <v>136</v>
      </c>
      <c r="R19" s="21" t="s">
        <v>137</v>
      </c>
      <c r="S19" s="21"/>
      <c r="T19" s="21"/>
      <c r="U19" s="21"/>
      <c r="V19" s="21"/>
      <c r="W19" s="21"/>
      <c r="X19" s="21"/>
      <c r="Y19" s="21"/>
      <c r="Z19" s="21" t="s">
        <v>45</v>
      </c>
      <c r="AA19" s="21"/>
    </row>
    <row r="20" spans="1:27" s="5" customFormat="1" ht="65.25" customHeight="1">
      <c r="A20" s="18" t="s">
        <v>138</v>
      </c>
      <c r="B20" s="19" t="s">
        <v>139</v>
      </c>
      <c r="C20" s="20" t="s">
        <v>32</v>
      </c>
      <c r="D20" s="19" t="s">
        <v>134</v>
      </c>
      <c r="E20" s="21">
        <v>15761212260</v>
      </c>
      <c r="F20" s="22" t="s">
        <v>35</v>
      </c>
      <c r="G20" s="21" t="s">
        <v>36</v>
      </c>
      <c r="H20" s="21" t="s">
        <v>65</v>
      </c>
      <c r="I20" s="21" t="s">
        <v>140</v>
      </c>
      <c r="J20" s="21" t="s">
        <v>39</v>
      </c>
      <c r="K20" s="21" t="s">
        <v>40</v>
      </c>
      <c r="L20" s="21">
        <v>1</v>
      </c>
      <c r="M20" s="21" t="s">
        <v>41</v>
      </c>
      <c r="N20" s="21"/>
      <c r="O20" s="21"/>
      <c r="P20" s="21"/>
      <c r="Q20" s="21" t="s">
        <v>141</v>
      </c>
      <c r="R20" s="21" t="s">
        <v>142</v>
      </c>
      <c r="S20" s="21"/>
      <c r="T20" s="21"/>
      <c r="U20" s="21"/>
      <c r="V20" s="21"/>
      <c r="W20" s="21"/>
      <c r="X20" s="21"/>
      <c r="Y20" s="21"/>
      <c r="Z20" s="21" t="s">
        <v>45</v>
      </c>
      <c r="AA20" s="21"/>
    </row>
    <row r="21" spans="1:27" s="5" customFormat="1" ht="54.75" customHeight="1">
      <c r="A21" s="18" t="s">
        <v>143</v>
      </c>
      <c r="B21" s="19" t="s">
        <v>144</v>
      </c>
      <c r="C21" s="20" t="s">
        <v>145</v>
      </c>
      <c r="D21" s="19" t="s">
        <v>146</v>
      </c>
      <c r="E21" s="21" t="s">
        <v>147</v>
      </c>
      <c r="F21" s="22" t="s">
        <v>35</v>
      </c>
      <c r="G21" s="21" t="s">
        <v>36</v>
      </c>
      <c r="H21" s="21" t="s">
        <v>37</v>
      </c>
      <c r="I21" s="21" t="s">
        <v>148</v>
      </c>
      <c r="J21" s="21" t="s">
        <v>39</v>
      </c>
      <c r="K21" s="21" t="s">
        <v>40</v>
      </c>
      <c r="L21" s="21">
        <v>1</v>
      </c>
      <c r="M21" s="21" t="s">
        <v>87</v>
      </c>
      <c r="N21" s="21"/>
      <c r="O21" s="21"/>
      <c r="P21" s="21" t="s">
        <v>149</v>
      </c>
      <c r="Q21" s="21" t="s">
        <v>150</v>
      </c>
      <c r="R21" s="21"/>
      <c r="S21" s="21"/>
      <c r="T21" s="21"/>
      <c r="U21" s="21"/>
      <c r="V21" s="21"/>
      <c r="W21" s="21"/>
      <c r="X21" s="21"/>
      <c r="Y21" s="21"/>
      <c r="Z21" s="21" t="s">
        <v>45</v>
      </c>
      <c r="AA21" s="21"/>
    </row>
    <row r="22" spans="1:27" s="5" customFormat="1" ht="83.25" customHeight="1">
      <c r="A22" s="18" t="s">
        <v>151</v>
      </c>
      <c r="B22" s="19" t="s">
        <v>152</v>
      </c>
      <c r="C22" s="20" t="s">
        <v>145</v>
      </c>
      <c r="D22" s="19" t="s">
        <v>153</v>
      </c>
      <c r="E22" s="21" t="s">
        <v>147</v>
      </c>
      <c r="F22" s="22" t="s">
        <v>35</v>
      </c>
      <c r="G22" s="21" t="s">
        <v>36</v>
      </c>
      <c r="H22" s="21" t="s">
        <v>37</v>
      </c>
      <c r="I22" s="21" t="s">
        <v>148</v>
      </c>
      <c r="J22" s="21" t="s">
        <v>39</v>
      </c>
      <c r="K22" s="21" t="s">
        <v>40</v>
      </c>
      <c r="L22" s="21">
        <v>1</v>
      </c>
      <c r="M22" s="32" t="s">
        <v>154</v>
      </c>
      <c r="N22" s="21"/>
      <c r="O22" s="21" t="s">
        <v>80</v>
      </c>
      <c r="P22" s="21" t="s">
        <v>80</v>
      </c>
      <c r="Q22" s="21" t="s">
        <v>80</v>
      </c>
      <c r="R22" s="21" t="s">
        <v>80</v>
      </c>
      <c r="S22" s="21"/>
      <c r="T22" s="21"/>
      <c r="U22" s="21"/>
      <c r="V22" s="21"/>
      <c r="W22" s="21"/>
      <c r="X22" s="21"/>
      <c r="Y22" s="21"/>
      <c r="Z22" s="21" t="s">
        <v>155</v>
      </c>
      <c r="AA22" s="21"/>
    </row>
    <row r="23" spans="1:27" s="6" customFormat="1" ht="87" customHeight="1">
      <c r="A23" s="18" t="s">
        <v>156</v>
      </c>
      <c r="B23" s="19" t="s">
        <v>157</v>
      </c>
      <c r="C23" s="20" t="s">
        <v>145</v>
      </c>
      <c r="D23" s="19" t="s">
        <v>158</v>
      </c>
      <c r="E23" s="21" t="s">
        <v>147</v>
      </c>
      <c r="F23" s="22" t="s">
        <v>35</v>
      </c>
      <c r="G23" s="21" t="s">
        <v>36</v>
      </c>
      <c r="H23" s="21" t="s">
        <v>37</v>
      </c>
      <c r="I23" s="21" t="s">
        <v>148</v>
      </c>
      <c r="J23" s="21" t="s">
        <v>39</v>
      </c>
      <c r="K23" s="21" t="s">
        <v>40</v>
      </c>
      <c r="L23" s="21">
        <v>1</v>
      </c>
      <c r="M23" s="21" t="s">
        <v>41</v>
      </c>
      <c r="N23" s="21"/>
      <c r="O23" s="21"/>
      <c r="P23" s="21"/>
      <c r="Q23" s="21" t="s">
        <v>80</v>
      </c>
      <c r="R23" s="21" t="s">
        <v>80</v>
      </c>
      <c r="S23" s="21"/>
      <c r="T23" s="21"/>
      <c r="U23" s="21" t="s">
        <v>159</v>
      </c>
      <c r="V23" s="21"/>
      <c r="W23" s="21"/>
      <c r="X23" s="21"/>
      <c r="Y23" s="21"/>
      <c r="Z23" s="21"/>
      <c r="AA23" s="21"/>
    </row>
    <row r="24" spans="1:27" s="5" customFormat="1" ht="69.75" customHeight="1">
      <c r="A24" s="18" t="s">
        <v>160</v>
      </c>
      <c r="B24" s="19" t="s">
        <v>161</v>
      </c>
      <c r="C24" s="20" t="s">
        <v>32</v>
      </c>
      <c r="D24" s="19" t="s">
        <v>162</v>
      </c>
      <c r="E24" s="21" t="s">
        <v>163</v>
      </c>
      <c r="F24" s="22" t="s">
        <v>35</v>
      </c>
      <c r="G24" s="21" t="s">
        <v>36</v>
      </c>
      <c r="H24" s="21" t="s">
        <v>65</v>
      </c>
      <c r="I24" s="21" t="s">
        <v>164</v>
      </c>
      <c r="J24" s="21" t="s">
        <v>39</v>
      </c>
      <c r="K24" s="21" t="s">
        <v>40</v>
      </c>
      <c r="L24" s="21">
        <v>1</v>
      </c>
      <c r="M24" s="21" t="s">
        <v>41</v>
      </c>
      <c r="N24" s="21" t="s">
        <v>42</v>
      </c>
      <c r="O24" s="21"/>
      <c r="P24" s="21"/>
      <c r="Q24" s="21" t="s">
        <v>165</v>
      </c>
      <c r="R24" s="21" t="s">
        <v>80</v>
      </c>
      <c r="S24" s="21"/>
      <c r="T24" s="21"/>
      <c r="U24" s="21"/>
      <c r="V24" s="21"/>
      <c r="W24" s="21"/>
      <c r="X24" s="21"/>
      <c r="Y24" s="21"/>
      <c r="Z24" s="21" t="s">
        <v>45</v>
      </c>
      <c r="AA24" s="21"/>
    </row>
    <row r="25" spans="1:27" s="5" customFormat="1" ht="78" customHeight="1">
      <c r="A25" s="18" t="s">
        <v>166</v>
      </c>
      <c r="B25" s="19" t="s">
        <v>167</v>
      </c>
      <c r="C25" s="20" t="s">
        <v>32</v>
      </c>
      <c r="D25" s="19" t="s">
        <v>168</v>
      </c>
      <c r="E25" s="21" t="s">
        <v>169</v>
      </c>
      <c r="F25" s="22" t="s">
        <v>35</v>
      </c>
      <c r="G25" s="21" t="s">
        <v>36</v>
      </c>
      <c r="H25" s="21" t="s">
        <v>65</v>
      </c>
      <c r="I25" s="21" t="s">
        <v>170</v>
      </c>
      <c r="J25" s="21" t="s">
        <v>39</v>
      </c>
      <c r="K25" s="21" t="s">
        <v>40</v>
      </c>
      <c r="L25" s="21">
        <v>2</v>
      </c>
      <c r="M25" s="21" t="s">
        <v>41</v>
      </c>
      <c r="N25" s="21" t="s">
        <v>42</v>
      </c>
      <c r="O25" s="21"/>
      <c r="P25" s="21"/>
      <c r="Q25" s="21" t="s">
        <v>171</v>
      </c>
      <c r="R25" s="21" t="s">
        <v>80</v>
      </c>
      <c r="S25" s="21"/>
      <c r="T25" s="21"/>
      <c r="U25" s="21"/>
      <c r="V25" s="21"/>
      <c r="W25" s="21"/>
      <c r="X25" s="21"/>
      <c r="Y25" s="21"/>
      <c r="Z25" s="21"/>
      <c r="AA25" s="21" t="s">
        <v>172</v>
      </c>
    </row>
    <row r="26" spans="1:27" s="5" customFormat="1" ht="69.75" customHeight="1">
      <c r="A26" s="18" t="s">
        <v>173</v>
      </c>
      <c r="B26" s="19" t="s">
        <v>174</v>
      </c>
      <c r="C26" s="20" t="s">
        <v>32</v>
      </c>
      <c r="D26" s="19" t="s">
        <v>175</v>
      </c>
      <c r="E26" s="21" t="s">
        <v>176</v>
      </c>
      <c r="F26" s="22" t="s">
        <v>35</v>
      </c>
      <c r="G26" s="21" t="s">
        <v>36</v>
      </c>
      <c r="H26" s="21" t="s">
        <v>37</v>
      </c>
      <c r="I26" s="21" t="s">
        <v>177</v>
      </c>
      <c r="J26" s="21" t="s">
        <v>39</v>
      </c>
      <c r="K26" s="21" t="s">
        <v>40</v>
      </c>
      <c r="L26" s="21">
        <v>1</v>
      </c>
      <c r="M26" s="21" t="s">
        <v>178</v>
      </c>
      <c r="N26" s="21"/>
      <c r="O26" s="21" t="s">
        <v>80</v>
      </c>
      <c r="P26" s="21" t="s">
        <v>80</v>
      </c>
      <c r="Q26" s="21" t="s">
        <v>80</v>
      </c>
      <c r="R26" s="21" t="s">
        <v>80</v>
      </c>
      <c r="S26" s="21"/>
      <c r="T26" s="21"/>
      <c r="U26" s="21"/>
      <c r="V26" s="21"/>
      <c r="W26" s="21"/>
      <c r="X26" s="21"/>
      <c r="Y26" s="21"/>
      <c r="Z26" s="21" t="s">
        <v>155</v>
      </c>
      <c r="AA26" s="21" t="s">
        <v>179</v>
      </c>
    </row>
    <row r="27" spans="1:27" s="5" customFormat="1" ht="69.75" customHeight="1">
      <c r="A27" s="18" t="s">
        <v>173</v>
      </c>
      <c r="B27" s="23" t="s">
        <v>174</v>
      </c>
      <c r="C27" s="20" t="s">
        <v>32</v>
      </c>
      <c r="D27" s="19" t="s">
        <v>180</v>
      </c>
      <c r="E27" s="21" t="s">
        <v>181</v>
      </c>
      <c r="F27" s="22" t="s">
        <v>69</v>
      </c>
      <c r="G27" s="21" t="s">
        <v>182</v>
      </c>
      <c r="H27" s="21" t="s">
        <v>37</v>
      </c>
      <c r="I27" s="21" t="s">
        <v>183</v>
      </c>
      <c r="J27" s="21" t="s">
        <v>39</v>
      </c>
      <c r="K27" s="21" t="s">
        <v>40</v>
      </c>
      <c r="L27" s="21">
        <v>1</v>
      </c>
      <c r="M27" s="21" t="s">
        <v>41</v>
      </c>
      <c r="N27" s="21" t="s">
        <v>42</v>
      </c>
      <c r="O27" s="21"/>
      <c r="P27" s="21"/>
      <c r="Q27" s="21" t="s">
        <v>184</v>
      </c>
      <c r="R27" s="21" t="s">
        <v>185</v>
      </c>
      <c r="S27" s="21"/>
      <c r="T27" s="21"/>
      <c r="U27" s="21"/>
      <c r="V27" s="21"/>
      <c r="W27" s="21"/>
      <c r="X27" s="21"/>
      <c r="Y27" s="21"/>
      <c r="Z27" s="21" t="s">
        <v>45</v>
      </c>
      <c r="AA27" s="21" t="s">
        <v>186</v>
      </c>
    </row>
    <row r="28" spans="1:27" s="6" customFormat="1" ht="76.5" customHeight="1">
      <c r="A28" s="18" t="s">
        <v>187</v>
      </c>
      <c r="B28" s="19" t="s">
        <v>188</v>
      </c>
      <c r="C28" s="20" t="s">
        <v>32</v>
      </c>
      <c r="D28" s="19" t="s">
        <v>189</v>
      </c>
      <c r="E28" s="21" t="s">
        <v>190</v>
      </c>
      <c r="F28" s="22" t="s">
        <v>35</v>
      </c>
      <c r="G28" s="21" t="s">
        <v>36</v>
      </c>
      <c r="H28" s="21" t="s">
        <v>65</v>
      </c>
      <c r="I28" s="21" t="s">
        <v>191</v>
      </c>
      <c r="J28" s="21" t="s">
        <v>39</v>
      </c>
      <c r="K28" s="21" t="s">
        <v>40</v>
      </c>
      <c r="L28" s="21">
        <v>1</v>
      </c>
      <c r="M28" s="21" t="s">
        <v>41</v>
      </c>
      <c r="N28" s="21"/>
      <c r="O28" s="21"/>
      <c r="P28" s="21"/>
      <c r="Q28" s="32" t="s">
        <v>192</v>
      </c>
      <c r="R28" s="21" t="s">
        <v>193</v>
      </c>
      <c r="S28" s="21"/>
      <c r="T28" s="21"/>
      <c r="U28" s="21"/>
      <c r="V28" s="21"/>
      <c r="W28" s="21"/>
      <c r="X28" s="21"/>
      <c r="Y28" s="21"/>
      <c r="Z28" s="21" t="s">
        <v>45</v>
      </c>
      <c r="AA28" s="21" t="s">
        <v>194</v>
      </c>
    </row>
    <row r="29" spans="1:27" s="5" customFormat="1" ht="55.5" customHeight="1">
      <c r="A29" s="18" t="s">
        <v>195</v>
      </c>
      <c r="B29" s="21" t="s">
        <v>196</v>
      </c>
      <c r="C29" s="20" t="s">
        <v>32</v>
      </c>
      <c r="D29" s="21" t="s">
        <v>197</v>
      </c>
      <c r="E29" s="21" t="s">
        <v>198</v>
      </c>
      <c r="F29" s="25" t="s">
        <v>35</v>
      </c>
      <c r="G29" s="21" t="s">
        <v>36</v>
      </c>
      <c r="H29" s="21" t="s">
        <v>65</v>
      </c>
      <c r="I29" s="21" t="s">
        <v>199</v>
      </c>
      <c r="J29" s="21" t="s">
        <v>39</v>
      </c>
      <c r="K29" s="21" t="s">
        <v>40</v>
      </c>
      <c r="L29" s="21">
        <v>1</v>
      </c>
      <c r="M29" s="21" t="s">
        <v>41</v>
      </c>
      <c r="N29" s="21" t="s">
        <v>42</v>
      </c>
      <c r="O29" s="21"/>
      <c r="P29" s="21"/>
      <c r="Q29" s="21" t="s">
        <v>200</v>
      </c>
      <c r="R29" s="21" t="s">
        <v>201</v>
      </c>
      <c r="S29" s="21"/>
      <c r="T29" s="21"/>
      <c r="U29" s="21"/>
      <c r="V29" s="21"/>
      <c r="W29" s="21"/>
      <c r="X29" s="21"/>
      <c r="Y29" s="21"/>
      <c r="Z29" s="21" t="s">
        <v>45</v>
      </c>
      <c r="AA29" s="21"/>
    </row>
    <row r="30" spans="1:27" s="5" customFormat="1" ht="49.5" customHeight="1">
      <c r="A30" s="18" t="s">
        <v>195</v>
      </c>
      <c r="B30" s="21" t="s">
        <v>196</v>
      </c>
      <c r="C30" s="20" t="s">
        <v>32</v>
      </c>
      <c r="D30" s="21" t="s">
        <v>197</v>
      </c>
      <c r="E30" s="21" t="s">
        <v>198</v>
      </c>
      <c r="F30" s="25" t="s">
        <v>69</v>
      </c>
      <c r="G30" s="21" t="s">
        <v>36</v>
      </c>
      <c r="H30" s="21" t="s">
        <v>37</v>
      </c>
      <c r="I30" s="21" t="s">
        <v>202</v>
      </c>
      <c r="J30" s="21" t="s">
        <v>39</v>
      </c>
      <c r="K30" s="21" t="s">
        <v>40</v>
      </c>
      <c r="L30" s="21">
        <v>1</v>
      </c>
      <c r="M30" s="21" t="s">
        <v>41</v>
      </c>
      <c r="N30" s="21" t="s">
        <v>42</v>
      </c>
      <c r="O30" s="21"/>
      <c r="P30" s="21"/>
      <c r="Q30" s="21" t="s">
        <v>203</v>
      </c>
      <c r="R30" s="21" t="s">
        <v>203</v>
      </c>
      <c r="S30" s="21"/>
      <c r="T30" s="21"/>
      <c r="U30" s="21"/>
      <c r="V30" s="21"/>
      <c r="W30" s="21"/>
      <c r="X30" s="21"/>
      <c r="Y30" s="21"/>
      <c r="Z30" s="21"/>
      <c r="AA30" s="21"/>
    </row>
    <row r="31" spans="1:27" s="5" customFormat="1" ht="69.75" customHeight="1">
      <c r="A31" s="18" t="s">
        <v>204</v>
      </c>
      <c r="B31" s="21" t="s">
        <v>205</v>
      </c>
      <c r="C31" s="20" t="s">
        <v>32</v>
      </c>
      <c r="D31" s="21" t="s">
        <v>206</v>
      </c>
      <c r="E31" s="21" t="s">
        <v>207</v>
      </c>
      <c r="F31" s="22" t="s">
        <v>35</v>
      </c>
      <c r="G31" s="21" t="s">
        <v>36</v>
      </c>
      <c r="H31" s="21" t="s">
        <v>65</v>
      </c>
      <c r="I31" s="21" t="s">
        <v>208</v>
      </c>
      <c r="J31" s="21" t="s">
        <v>39</v>
      </c>
      <c r="K31" s="21" t="s">
        <v>40</v>
      </c>
      <c r="L31" s="21">
        <v>1</v>
      </c>
      <c r="M31" s="21" t="s">
        <v>41</v>
      </c>
      <c r="N31" s="21" t="s">
        <v>42</v>
      </c>
      <c r="O31" s="21"/>
      <c r="P31" s="21"/>
      <c r="Q31" s="21" t="s">
        <v>209</v>
      </c>
      <c r="R31" s="21" t="s">
        <v>210</v>
      </c>
      <c r="S31" s="21"/>
      <c r="T31" s="21"/>
      <c r="U31" s="21"/>
      <c r="V31" s="21"/>
      <c r="W31" s="21"/>
      <c r="X31" s="21"/>
      <c r="Y31" s="21"/>
      <c r="Z31" s="21" t="s">
        <v>45</v>
      </c>
      <c r="AA31" s="21"/>
    </row>
    <row r="32" spans="1:27" s="6" customFormat="1" ht="69.75" customHeight="1">
      <c r="A32" s="18" t="s">
        <v>211</v>
      </c>
      <c r="B32" s="21" t="s">
        <v>212</v>
      </c>
      <c r="C32" s="20" t="s">
        <v>32</v>
      </c>
      <c r="D32" s="21" t="s">
        <v>213</v>
      </c>
      <c r="E32" s="21" t="s">
        <v>207</v>
      </c>
      <c r="F32" s="22" t="s">
        <v>35</v>
      </c>
      <c r="G32" s="21" t="s">
        <v>36</v>
      </c>
      <c r="H32" s="21" t="s">
        <v>65</v>
      </c>
      <c r="I32" s="21" t="s">
        <v>214</v>
      </c>
      <c r="J32" s="21" t="s">
        <v>39</v>
      </c>
      <c r="K32" s="21" t="s">
        <v>40</v>
      </c>
      <c r="L32" s="21">
        <v>1</v>
      </c>
      <c r="M32" s="21" t="s">
        <v>41</v>
      </c>
      <c r="N32" s="21" t="s">
        <v>42</v>
      </c>
      <c r="O32" s="21"/>
      <c r="P32" s="21"/>
      <c r="Q32" s="21" t="s">
        <v>215</v>
      </c>
      <c r="R32" s="21" t="s">
        <v>216</v>
      </c>
      <c r="S32" s="21"/>
      <c r="T32" s="21"/>
      <c r="U32" s="21"/>
      <c r="V32" s="21"/>
      <c r="W32" s="21"/>
      <c r="X32" s="21"/>
      <c r="Y32" s="21"/>
      <c r="Z32" s="21" t="s">
        <v>45</v>
      </c>
      <c r="AA32" s="21"/>
    </row>
    <row r="33" spans="1:27" s="7" customFormat="1" ht="93.75" customHeight="1">
      <c r="A33" s="18" t="s">
        <v>217</v>
      </c>
      <c r="B33" s="21" t="s">
        <v>218</v>
      </c>
      <c r="C33" s="20" t="s">
        <v>32</v>
      </c>
      <c r="D33" s="21" t="s">
        <v>219</v>
      </c>
      <c r="E33" s="21" t="s">
        <v>220</v>
      </c>
      <c r="F33" s="22" t="s">
        <v>35</v>
      </c>
      <c r="G33" s="21" t="s">
        <v>36</v>
      </c>
      <c r="H33" s="21" t="s">
        <v>37</v>
      </c>
      <c r="I33" s="21" t="s">
        <v>221</v>
      </c>
      <c r="J33" s="21" t="s">
        <v>39</v>
      </c>
      <c r="K33" s="21" t="s">
        <v>40</v>
      </c>
      <c r="L33" s="21">
        <v>1</v>
      </c>
      <c r="M33" s="21" t="s">
        <v>87</v>
      </c>
      <c r="N33" s="21"/>
      <c r="O33" s="21"/>
      <c r="P33" s="21" t="s">
        <v>80</v>
      </c>
      <c r="Q33" s="21" t="s">
        <v>80</v>
      </c>
      <c r="R33" s="21" t="s">
        <v>80</v>
      </c>
      <c r="S33" s="21"/>
      <c r="T33" s="21"/>
      <c r="U33" s="37"/>
      <c r="V33" s="21" t="s">
        <v>159</v>
      </c>
      <c r="W33" s="21"/>
      <c r="X33" s="21"/>
      <c r="Y33" s="21"/>
      <c r="Z33" s="21" t="s">
        <v>81</v>
      </c>
      <c r="AA33" s="21"/>
    </row>
    <row r="34" spans="1:27" s="7" customFormat="1" ht="54.75" customHeight="1">
      <c r="A34" s="18" t="s">
        <v>222</v>
      </c>
      <c r="B34" s="21" t="s">
        <v>223</v>
      </c>
      <c r="C34" s="20" t="s">
        <v>32</v>
      </c>
      <c r="D34" s="21" t="s">
        <v>224</v>
      </c>
      <c r="E34" s="21" t="s">
        <v>225</v>
      </c>
      <c r="F34" s="22" t="s">
        <v>35</v>
      </c>
      <c r="G34" s="21" t="s">
        <v>36</v>
      </c>
      <c r="H34" s="21" t="s">
        <v>65</v>
      </c>
      <c r="I34" s="21" t="s">
        <v>226</v>
      </c>
      <c r="J34" s="21" t="s">
        <v>39</v>
      </c>
      <c r="K34" s="21" t="s">
        <v>40</v>
      </c>
      <c r="L34" s="21">
        <v>1</v>
      </c>
      <c r="M34" s="21" t="s">
        <v>87</v>
      </c>
      <c r="N34" s="21"/>
      <c r="O34" s="21"/>
      <c r="P34" s="21" t="s">
        <v>227</v>
      </c>
      <c r="Q34" s="21" t="s">
        <v>228</v>
      </c>
      <c r="R34" s="21"/>
      <c r="S34" s="21"/>
      <c r="T34" s="21"/>
      <c r="U34" s="21"/>
      <c r="V34" s="21"/>
      <c r="W34" s="21"/>
      <c r="X34" s="21"/>
      <c r="Y34" s="21"/>
      <c r="Z34" s="21" t="s">
        <v>45</v>
      </c>
      <c r="AA34" s="21"/>
    </row>
    <row r="35" spans="1:27" ht="54" customHeight="1">
      <c r="A35" s="18" t="s">
        <v>229</v>
      </c>
      <c r="B35" s="21" t="s">
        <v>230</v>
      </c>
      <c r="C35" s="20" t="s">
        <v>32</v>
      </c>
      <c r="D35" s="21" t="s">
        <v>224</v>
      </c>
      <c r="E35" s="21" t="s">
        <v>225</v>
      </c>
      <c r="F35" s="22" t="s">
        <v>35</v>
      </c>
      <c r="G35" s="21" t="s">
        <v>36</v>
      </c>
      <c r="H35" s="21" t="s">
        <v>37</v>
      </c>
      <c r="I35" s="21" t="s">
        <v>231</v>
      </c>
      <c r="J35" s="21" t="s">
        <v>39</v>
      </c>
      <c r="K35" s="21" t="s">
        <v>40</v>
      </c>
      <c r="L35" s="21">
        <v>1</v>
      </c>
      <c r="M35" s="21" t="s">
        <v>87</v>
      </c>
      <c r="N35" s="21"/>
      <c r="O35" s="21"/>
      <c r="P35" s="21" t="s">
        <v>232</v>
      </c>
      <c r="Q35" s="21" t="s">
        <v>233</v>
      </c>
      <c r="R35" s="21"/>
      <c r="S35" s="21"/>
      <c r="T35" s="21"/>
      <c r="U35" s="21"/>
      <c r="V35" s="21"/>
      <c r="W35" s="21"/>
      <c r="X35" s="21"/>
      <c r="Y35" s="21"/>
      <c r="Z35" s="21" t="s">
        <v>234</v>
      </c>
      <c r="AA35" s="21"/>
    </row>
    <row r="36" spans="1:27" s="8" customFormat="1" ht="60" customHeight="1">
      <c r="A36" s="18" t="s">
        <v>235</v>
      </c>
      <c r="B36" s="21" t="s">
        <v>236</v>
      </c>
      <c r="C36" s="20" t="s">
        <v>145</v>
      </c>
      <c r="D36" s="21" t="s">
        <v>237</v>
      </c>
      <c r="E36" s="21" t="s">
        <v>238</v>
      </c>
      <c r="F36" s="22" t="s">
        <v>35</v>
      </c>
      <c r="G36" s="21" t="s">
        <v>36</v>
      </c>
      <c r="H36" s="21" t="s">
        <v>65</v>
      </c>
      <c r="I36" s="21" t="s">
        <v>239</v>
      </c>
      <c r="J36" s="21" t="s">
        <v>39</v>
      </c>
      <c r="K36" s="21" t="s">
        <v>40</v>
      </c>
      <c r="L36" s="21">
        <v>1</v>
      </c>
      <c r="M36" s="21" t="s">
        <v>87</v>
      </c>
      <c r="N36" s="21"/>
      <c r="O36" s="21"/>
      <c r="P36" s="21" t="s">
        <v>80</v>
      </c>
      <c r="Q36" s="21" t="s">
        <v>80</v>
      </c>
      <c r="R36" s="21" t="s">
        <v>80</v>
      </c>
      <c r="S36" s="21"/>
      <c r="T36" s="21"/>
      <c r="U36" s="21"/>
      <c r="V36" s="21"/>
      <c r="W36" s="21"/>
      <c r="X36" s="21"/>
      <c r="Y36" s="21"/>
      <c r="Z36" s="21" t="s">
        <v>240</v>
      </c>
      <c r="AA36" s="21"/>
    </row>
    <row r="37" spans="1:27" ht="90" customHeight="1">
      <c r="A37" s="18" t="s">
        <v>235</v>
      </c>
      <c r="B37" s="21" t="s">
        <v>236</v>
      </c>
      <c r="C37" s="20" t="s">
        <v>145</v>
      </c>
      <c r="D37" s="21" t="s">
        <v>237</v>
      </c>
      <c r="E37" s="21" t="s">
        <v>238</v>
      </c>
      <c r="F37" s="22" t="s">
        <v>69</v>
      </c>
      <c r="G37" s="21" t="s">
        <v>36</v>
      </c>
      <c r="H37" s="21" t="s">
        <v>65</v>
      </c>
      <c r="I37" s="21" t="s">
        <v>239</v>
      </c>
      <c r="J37" s="21" t="s">
        <v>39</v>
      </c>
      <c r="K37" s="21" t="s">
        <v>40</v>
      </c>
      <c r="L37" s="21">
        <v>1</v>
      </c>
      <c r="M37" s="21" t="s">
        <v>87</v>
      </c>
      <c r="N37" s="21"/>
      <c r="O37" s="21"/>
      <c r="P37" s="21" t="s">
        <v>241</v>
      </c>
      <c r="Q37" s="21" t="s">
        <v>242</v>
      </c>
      <c r="R37" s="21" t="s">
        <v>80</v>
      </c>
      <c r="S37" s="21"/>
      <c r="T37" s="21"/>
      <c r="U37" s="21"/>
      <c r="V37" s="21"/>
      <c r="W37" s="21"/>
      <c r="X37" s="21"/>
      <c r="Y37" s="21"/>
      <c r="Z37" s="21" t="s">
        <v>81</v>
      </c>
      <c r="AA37" s="21"/>
    </row>
    <row r="38" spans="1:27" ht="69.75" customHeight="1">
      <c r="A38" s="18" t="s">
        <v>243</v>
      </c>
      <c r="B38" s="21" t="s">
        <v>244</v>
      </c>
      <c r="C38" s="20" t="s">
        <v>145</v>
      </c>
      <c r="D38" s="21" t="s">
        <v>245</v>
      </c>
      <c r="E38" s="21" t="s">
        <v>246</v>
      </c>
      <c r="F38" s="22" t="s">
        <v>35</v>
      </c>
      <c r="G38" s="21" t="s">
        <v>36</v>
      </c>
      <c r="H38" s="21" t="s">
        <v>65</v>
      </c>
      <c r="I38" s="21" t="s">
        <v>247</v>
      </c>
      <c r="J38" s="21" t="s">
        <v>39</v>
      </c>
      <c r="K38" s="21" t="s">
        <v>40</v>
      </c>
      <c r="L38" s="21">
        <v>1</v>
      </c>
      <c r="M38" s="21" t="s">
        <v>41</v>
      </c>
      <c r="N38" s="21"/>
      <c r="O38" s="21"/>
      <c r="P38" s="21"/>
      <c r="Q38" s="21" t="s">
        <v>248</v>
      </c>
      <c r="R38" s="21"/>
      <c r="S38" s="21"/>
      <c r="T38" s="21"/>
      <c r="U38" s="21"/>
      <c r="V38" s="21"/>
      <c r="W38" s="21"/>
      <c r="X38" s="21"/>
      <c r="Y38" s="21"/>
      <c r="Z38" s="21" t="s">
        <v>45</v>
      </c>
      <c r="AA38" s="21"/>
    </row>
    <row r="39" spans="1:27" ht="69.75" customHeight="1">
      <c r="A39" s="18" t="s">
        <v>249</v>
      </c>
      <c r="B39" s="21" t="s">
        <v>250</v>
      </c>
      <c r="C39" s="20" t="s">
        <v>145</v>
      </c>
      <c r="D39" s="21" t="s">
        <v>245</v>
      </c>
      <c r="E39" s="21" t="s">
        <v>246</v>
      </c>
      <c r="F39" s="22" t="s">
        <v>35</v>
      </c>
      <c r="G39" s="21" t="s">
        <v>36</v>
      </c>
      <c r="H39" s="21" t="s">
        <v>65</v>
      </c>
      <c r="I39" s="21" t="s">
        <v>251</v>
      </c>
      <c r="J39" s="21" t="s">
        <v>39</v>
      </c>
      <c r="K39" s="21" t="s">
        <v>40</v>
      </c>
      <c r="L39" s="21">
        <v>1</v>
      </c>
      <c r="M39" s="21" t="s">
        <v>41</v>
      </c>
      <c r="N39" s="21"/>
      <c r="O39" s="21"/>
      <c r="P39" s="21"/>
      <c r="Q39" s="21" t="s">
        <v>252</v>
      </c>
      <c r="R39" s="21"/>
      <c r="S39" s="21"/>
      <c r="T39" s="21"/>
      <c r="U39" s="21"/>
      <c r="V39" s="21"/>
      <c r="W39" s="21"/>
      <c r="X39" s="21"/>
      <c r="Y39" s="21"/>
      <c r="Z39" s="21" t="s">
        <v>253</v>
      </c>
      <c r="AA39" s="21"/>
    </row>
    <row r="40" spans="1:27" ht="69.75" customHeight="1">
      <c r="A40" s="18" t="s">
        <v>254</v>
      </c>
      <c r="B40" s="21" t="s">
        <v>255</v>
      </c>
      <c r="C40" s="20" t="s">
        <v>145</v>
      </c>
      <c r="D40" s="21" t="s">
        <v>256</v>
      </c>
      <c r="E40" s="21" t="s">
        <v>257</v>
      </c>
      <c r="F40" s="22" t="s">
        <v>35</v>
      </c>
      <c r="G40" s="21" t="s">
        <v>36</v>
      </c>
      <c r="H40" s="21" t="s">
        <v>65</v>
      </c>
      <c r="I40" s="21" t="s">
        <v>258</v>
      </c>
      <c r="J40" s="21" t="s">
        <v>39</v>
      </c>
      <c r="K40" s="21" t="s">
        <v>40</v>
      </c>
      <c r="L40" s="21">
        <v>1</v>
      </c>
      <c r="M40" s="21" t="s">
        <v>41</v>
      </c>
      <c r="N40" s="21"/>
      <c r="O40" s="21"/>
      <c r="P40" s="21"/>
      <c r="Q40" s="21" t="s">
        <v>259</v>
      </c>
      <c r="R40" s="21"/>
      <c r="S40" s="21"/>
      <c r="T40" s="21"/>
      <c r="U40" s="21"/>
      <c r="V40" s="21"/>
      <c r="W40" s="21"/>
      <c r="X40" s="21"/>
      <c r="Y40" s="21"/>
      <c r="Z40" s="21" t="s">
        <v>45</v>
      </c>
      <c r="AA40" s="21"/>
    </row>
    <row r="41" spans="1:27" ht="85.5" customHeight="1">
      <c r="A41" s="18" t="s">
        <v>260</v>
      </c>
      <c r="B41" s="21" t="s">
        <v>261</v>
      </c>
      <c r="C41" s="20" t="s">
        <v>145</v>
      </c>
      <c r="D41" s="21" t="s">
        <v>256</v>
      </c>
      <c r="E41" s="21" t="s">
        <v>257</v>
      </c>
      <c r="F41" s="22" t="s">
        <v>35</v>
      </c>
      <c r="G41" s="21" t="s">
        <v>36</v>
      </c>
      <c r="H41" s="21" t="s">
        <v>37</v>
      </c>
      <c r="I41" s="21" t="s">
        <v>262</v>
      </c>
      <c r="J41" s="21" t="s">
        <v>39</v>
      </c>
      <c r="K41" s="21" t="s">
        <v>40</v>
      </c>
      <c r="L41" s="21">
        <v>1</v>
      </c>
      <c r="M41" s="21" t="s">
        <v>41</v>
      </c>
      <c r="N41" s="21"/>
      <c r="O41" s="21"/>
      <c r="P41" s="21"/>
      <c r="Q41" s="21" t="s">
        <v>263</v>
      </c>
      <c r="R41" s="21"/>
      <c r="S41" s="21"/>
      <c r="T41" s="21"/>
      <c r="U41" s="21"/>
      <c r="V41" s="21"/>
      <c r="W41" s="21"/>
      <c r="X41" s="21"/>
      <c r="Y41" s="21"/>
      <c r="Z41" s="21" t="s">
        <v>81</v>
      </c>
      <c r="AA41" s="21"/>
    </row>
    <row r="42" spans="1:27" ht="74.25" customHeight="1">
      <c r="A42" s="18" t="s">
        <v>264</v>
      </c>
      <c r="B42" s="21" t="s">
        <v>265</v>
      </c>
      <c r="C42" s="20" t="s">
        <v>145</v>
      </c>
      <c r="D42" s="21" t="s">
        <v>146</v>
      </c>
      <c r="E42" s="21" t="s">
        <v>266</v>
      </c>
      <c r="F42" s="22" t="s">
        <v>35</v>
      </c>
      <c r="G42" s="21" t="s">
        <v>36</v>
      </c>
      <c r="H42" s="21" t="s">
        <v>65</v>
      </c>
      <c r="I42" s="21" t="s">
        <v>267</v>
      </c>
      <c r="J42" s="21" t="s">
        <v>39</v>
      </c>
      <c r="K42" s="21" t="s">
        <v>40</v>
      </c>
      <c r="L42" s="21">
        <v>1</v>
      </c>
      <c r="M42" s="21" t="s">
        <v>87</v>
      </c>
      <c r="N42" s="21"/>
      <c r="O42" s="21"/>
      <c r="P42" s="21" t="s">
        <v>268</v>
      </c>
      <c r="Q42" s="32" t="s">
        <v>269</v>
      </c>
      <c r="R42" s="21" t="s">
        <v>80</v>
      </c>
      <c r="S42" s="21"/>
      <c r="T42" s="21"/>
      <c r="U42" s="21"/>
      <c r="V42" s="21"/>
      <c r="W42" s="21"/>
      <c r="X42" s="21"/>
      <c r="Y42" s="21"/>
      <c r="Z42" s="21" t="s">
        <v>45</v>
      </c>
      <c r="AA42" s="21"/>
    </row>
    <row r="43" spans="1:27" ht="57" customHeight="1">
      <c r="A43" s="18" t="s">
        <v>270</v>
      </c>
      <c r="B43" s="21" t="s">
        <v>271</v>
      </c>
      <c r="C43" s="20" t="s">
        <v>145</v>
      </c>
      <c r="D43" s="21" t="s">
        <v>146</v>
      </c>
      <c r="E43" s="21" t="s">
        <v>266</v>
      </c>
      <c r="F43" s="22" t="s">
        <v>35</v>
      </c>
      <c r="G43" s="21" t="s">
        <v>36</v>
      </c>
      <c r="H43" s="21" t="s">
        <v>37</v>
      </c>
      <c r="I43" s="21" t="s">
        <v>272</v>
      </c>
      <c r="J43" s="21" t="s">
        <v>39</v>
      </c>
      <c r="K43" s="21" t="s">
        <v>40</v>
      </c>
      <c r="L43" s="21">
        <v>1</v>
      </c>
      <c r="M43" s="21" t="s">
        <v>41</v>
      </c>
      <c r="N43" s="21"/>
      <c r="O43" s="21"/>
      <c r="P43" s="21"/>
      <c r="Q43" s="21" t="s">
        <v>273</v>
      </c>
      <c r="R43" s="21" t="s">
        <v>80</v>
      </c>
      <c r="S43" s="21"/>
      <c r="T43" s="21"/>
      <c r="U43" s="21"/>
      <c r="V43" s="21"/>
      <c r="W43" s="21"/>
      <c r="X43" s="21"/>
      <c r="Y43" s="21"/>
      <c r="Z43" s="21" t="s">
        <v>45</v>
      </c>
      <c r="AA43" s="21"/>
    </row>
    <row r="44" spans="1:27" ht="54.75" customHeight="1">
      <c r="A44" s="18" t="s">
        <v>274</v>
      </c>
      <c r="B44" s="21" t="s">
        <v>275</v>
      </c>
      <c r="C44" s="20" t="s">
        <v>145</v>
      </c>
      <c r="D44" s="21" t="s">
        <v>276</v>
      </c>
      <c r="E44" s="21" t="s">
        <v>277</v>
      </c>
      <c r="F44" s="22" t="s">
        <v>35</v>
      </c>
      <c r="G44" s="21" t="s">
        <v>36</v>
      </c>
      <c r="H44" s="21" t="s">
        <v>37</v>
      </c>
      <c r="I44" s="21" t="s">
        <v>278</v>
      </c>
      <c r="J44" s="21" t="s">
        <v>39</v>
      </c>
      <c r="K44" s="21" t="s">
        <v>40</v>
      </c>
      <c r="L44" s="21">
        <v>1</v>
      </c>
      <c r="M44" s="21" t="s">
        <v>87</v>
      </c>
      <c r="N44" s="21"/>
      <c r="O44" s="21"/>
      <c r="P44" s="21" t="s">
        <v>80</v>
      </c>
      <c r="Q44" s="21" t="s">
        <v>80</v>
      </c>
      <c r="R44" s="21"/>
      <c r="S44" s="21"/>
      <c r="T44" s="21"/>
      <c r="U44" s="21"/>
      <c r="V44" s="21"/>
      <c r="W44" s="21"/>
      <c r="X44" s="21" t="s">
        <v>159</v>
      </c>
      <c r="Y44" s="21"/>
      <c r="Z44" s="21" t="s">
        <v>279</v>
      </c>
      <c r="AA44" s="21"/>
    </row>
    <row r="45" spans="1:27" ht="57" customHeight="1">
      <c r="A45" s="18" t="s">
        <v>280</v>
      </c>
      <c r="B45" s="21" t="s">
        <v>281</v>
      </c>
      <c r="C45" s="20" t="s">
        <v>145</v>
      </c>
      <c r="D45" s="21" t="s">
        <v>276</v>
      </c>
      <c r="E45" s="21" t="s">
        <v>277</v>
      </c>
      <c r="F45" s="22" t="s">
        <v>35</v>
      </c>
      <c r="G45" s="21" t="s">
        <v>36</v>
      </c>
      <c r="H45" s="21" t="s">
        <v>65</v>
      </c>
      <c r="I45" s="21" t="s">
        <v>258</v>
      </c>
      <c r="J45" s="21" t="s">
        <v>39</v>
      </c>
      <c r="K45" s="21" t="s">
        <v>40</v>
      </c>
      <c r="L45" s="21">
        <v>1</v>
      </c>
      <c r="M45" s="21" t="s">
        <v>41</v>
      </c>
      <c r="N45" s="21" t="s">
        <v>42</v>
      </c>
      <c r="O45" s="21"/>
      <c r="P45" s="21"/>
      <c r="Q45" s="21" t="s">
        <v>282</v>
      </c>
      <c r="R45" s="21"/>
      <c r="S45" s="21"/>
      <c r="T45" s="21"/>
      <c r="U45" s="21"/>
      <c r="V45" s="21"/>
      <c r="W45" s="21"/>
      <c r="X45" s="21"/>
      <c r="Y45" s="21"/>
      <c r="Z45" s="21" t="s">
        <v>45</v>
      </c>
      <c r="AA45" s="21"/>
    </row>
    <row r="46" spans="1:27" ht="78" customHeight="1">
      <c r="A46" s="18" t="s">
        <v>283</v>
      </c>
      <c r="B46" s="21" t="s">
        <v>284</v>
      </c>
      <c r="C46" s="20" t="s">
        <v>145</v>
      </c>
      <c r="D46" s="21" t="s">
        <v>285</v>
      </c>
      <c r="E46" s="21" t="s">
        <v>286</v>
      </c>
      <c r="F46" s="22" t="s">
        <v>35</v>
      </c>
      <c r="G46" s="21" t="s">
        <v>36</v>
      </c>
      <c r="H46" s="21" t="s">
        <v>65</v>
      </c>
      <c r="I46" s="21" t="s">
        <v>287</v>
      </c>
      <c r="J46" s="21" t="s">
        <v>39</v>
      </c>
      <c r="K46" s="21" t="s">
        <v>40</v>
      </c>
      <c r="L46" s="21">
        <v>1</v>
      </c>
      <c r="M46" s="21" t="s">
        <v>41</v>
      </c>
      <c r="N46" s="21" t="s">
        <v>42</v>
      </c>
      <c r="O46" s="21" t="s">
        <v>288</v>
      </c>
      <c r="P46" s="21" t="s">
        <v>288</v>
      </c>
      <c r="Q46" s="21" t="s">
        <v>80</v>
      </c>
      <c r="R46" s="21" t="s">
        <v>80</v>
      </c>
      <c r="S46" s="21"/>
      <c r="T46" s="21"/>
      <c r="U46" s="21"/>
      <c r="V46" s="21" t="s">
        <v>159</v>
      </c>
      <c r="W46" s="21"/>
      <c r="X46" s="21"/>
      <c r="Y46" s="21"/>
      <c r="Z46" s="21" t="s">
        <v>81</v>
      </c>
      <c r="AA46" s="21"/>
    </row>
    <row r="47" spans="1:27" ht="69.75" customHeight="1">
      <c r="A47" s="18" t="s">
        <v>289</v>
      </c>
      <c r="B47" s="21" t="s">
        <v>290</v>
      </c>
      <c r="C47" s="20" t="s">
        <v>145</v>
      </c>
      <c r="D47" s="21" t="s">
        <v>285</v>
      </c>
      <c r="E47" s="21" t="s">
        <v>286</v>
      </c>
      <c r="F47" s="22" t="s">
        <v>35</v>
      </c>
      <c r="G47" s="21" t="s">
        <v>36</v>
      </c>
      <c r="H47" s="21" t="s">
        <v>65</v>
      </c>
      <c r="I47" s="21" t="s">
        <v>291</v>
      </c>
      <c r="J47" s="21" t="s">
        <v>39</v>
      </c>
      <c r="K47" s="21" t="s">
        <v>40</v>
      </c>
      <c r="L47" s="21">
        <v>1</v>
      </c>
      <c r="M47" s="21" t="s">
        <v>87</v>
      </c>
      <c r="N47" s="21"/>
      <c r="O47" s="21" t="s">
        <v>288</v>
      </c>
      <c r="P47" s="21" t="s">
        <v>80</v>
      </c>
      <c r="Q47" s="21" t="s">
        <v>80</v>
      </c>
      <c r="R47" s="21" t="s">
        <v>80</v>
      </c>
      <c r="S47" s="21"/>
      <c r="T47" s="21"/>
      <c r="U47" s="21"/>
      <c r="V47" s="21"/>
      <c r="W47" s="21" t="s">
        <v>159</v>
      </c>
      <c r="X47" s="21"/>
      <c r="Y47" s="21"/>
      <c r="Z47" s="21"/>
      <c r="AA47" s="21"/>
    </row>
    <row r="48" spans="1:27" ht="69.75" customHeight="1">
      <c r="A48" s="18" t="s">
        <v>292</v>
      </c>
      <c r="B48" s="21" t="s">
        <v>293</v>
      </c>
      <c r="C48" s="20" t="s">
        <v>32</v>
      </c>
      <c r="D48" s="21" t="s">
        <v>294</v>
      </c>
      <c r="E48" s="21" t="s">
        <v>295</v>
      </c>
      <c r="F48" s="22" t="s">
        <v>35</v>
      </c>
      <c r="G48" s="21" t="s">
        <v>36</v>
      </c>
      <c r="H48" s="21" t="s">
        <v>37</v>
      </c>
      <c r="I48" s="21" t="s">
        <v>296</v>
      </c>
      <c r="J48" s="21" t="s">
        <v>39</v>
      </c>
      <c r="K48" s="21" t="s">
        <v>40</v>
      </c>
      <c r="L48" s="21">
        <v>1</v>
      </c>
      <c r="M48" s="21" t="s">
        <v>41</v>
      </c>
      <c r="N48" s="21" t="s">
        <v>42</v>
      </c>
      <c r="O48" s="21"/>
      <c r="P48" s="21"/>
      <c r="Q48" s="21" t="s">
        <v>80</v>
      </c>
      <c r="R48" s="21" t="s">
        <v>80</v>
      </c>
      <c r="S48" s="21"/>
      <c r="T48" s="21"/>
      <c r="U48" s="21" t="s">
        <v>159</v>
      </c>
      <c r="V48" s="21"/>
      <c r="W48" s="21"/>
      <c r="X48" s="21"/>
      <c r="Y48" s="21"/>
      <c r="Z48" s="21"/>
      <c r="AA48" s="21"/>
    </row>
    <row r="49" spans="1:27" ht="90.75" customHeight="1">
      <c r="A49" s="18" t="s">
        <v>297</v>
      </c>
      <c r="B49" s="21" t="s">
        <v>298</v>
      </c>
      <c r="C49" s="20" t="s">
        <v>32</v>
      </c>
      <c r="D49" s="21" t="s">
        <v>299</v>
      </c>
      <c r="E49" s="21" t="s">
        <v>295</v>
      </c>
      <c r="F49" s="22" t="s">
        <v>35</v>
      </c>
      <c r="G49" s="21" t="s">
        <v>36</v>
      </c>
      <c r="H49" s="21" t="s">
        <v>37</v>
      </c>
      <c r="I49" s="21" t="s">
        <v>296</v>
      </c>
      <c r="J49" s="21" t="s">
        <v>39</v>
      </c>
      <c r="K49" s="21" t="s">
        <v>40</v>
      </c>
      <c r="L49" s="21">
        <v>1</v>
      </c>
      <c r="M49" s="21" t="s">
        <v>41</v>
      </c>
      <c r="N49" s="21" t="s">
        <v>42</v>
      </c>
      <c r="O49" s="21"/>
      <c r="P49" s="21"/>
      <c r="Q49" s="21" t="s">
        <v>80</v>
      </c>
      <c r="R49" s="21" t="s">
        <v>80</v>
      </c>
      <c r="S49" s="21"/>
      <c r="T49" s="21"/>
      <c r="U49" s="21"/>
      <c r="V49" s="21"/>
      <c r="W49" s="21"/>
      <c r="X49" s="21"/>
      <c r="Y49" s="21"/>
      <c r="Z49" s="21" t="s">
        <v>300</v>
      </c>
      <c r="AA49" s="21"/>
    </row>
    <row r="50" spans="1:27" ht="69.75" customHeight="1">
      <c r="A50" s="18" t="s">
        <v>297</v>
      </c>
      <c r="B50" s="21" t="s">
        <v>298</v>
      </c>
      <c r="C50" s="20" t="s">
        <v>32</v>
      </c>
      <c r="D50" s="21" t="s">
        <v>299</v>
      </c>
      <c r="E50" s="21" t="s">
        <v>295</v>
      </c>
      <c r="F50" s="22" t="s">
        <v>69</v>
      </c>
      <c r="G50" s="21" t="s">
        <v>301</v>
      </c>
      <c r="H50" s="21" t="s">
        <v>65</v>
      </c>
      <c r="I50" s="21" t="s">
        <v>302</v>
      </c>
      <c r="J50" s="21" t="s">
        <v>39</v>
      </c>
      <c r="K50" s="21" t="s">
        <v>303</v>
      </c>
      <c r="L50" s="21">
        <v>1</v>
      </c>
      <c r="M50" s="21" t="s">
        <v>87</v>
      </c>
      <c r="N50" s="21"/>
      <c r="O50" s="21"/>
      <c r="P50" s="21" t="s">
        <v>304</v>
      </c>
      <c r="Q50" s="21" t="s">
        <v>305</v>
      </c>
      <c r="R50" s="21" t="s">
        <v>306</v>
      </c>
      <c r="S50" s="21"/>
      <c r="T50" s="21"/>
      <c r="U50" s="21"/>
      <c r="V50" s="21"/>
      <c r="W50" s="21"/>
      <c r="X50" s="21"/>
      <c r="Y50" s="21"/>
      <c r="Z50" s="21" t="s">
        <v>253</v>
      </c>
      <c r="AA50" s="21"/>
    </row>
    <row r="51" spans="1:27" ht="69.75" customHeight="1">
      <c r="A51" s="18" t="s">
        <v>307</v>
      </c>
      <c r="B51" s="21" t="s">
        <v>308</v>
      </c>
      <c r="C51" s="20" t="s">
        <v>32</v>
      </c>
      <c r="D51" s="21" t="s">
        <v>309</v>
      </c>
      <c r="E51" s="21" t="s">
        <v>295</v>
      </c>
      <c r="F51" s="22" t="s">
        <v>35</v>
      </c>
      <c r="G51" s="21" t="s">
        <v>36</v>
      </c>
      <c r="H51" s="21" t="s">
        <v>37</v>
      </c>
      <c r="I51" s="21" t="s">
        <v>310</v>
      </c>
      <c r="J51" s="21" t="s">
        <v>39</v>
      </c>
      <c r="K51" s="21" t="s">
        <v>40</v>
      </c>
      <c r="L51" s="21">
        <v>1</v>
      </c>
      <c r="M51" s="21" t="s">
        <v>41</v>
      </c>
      <c r="N51" s="21" t="s">
        <v>42</v>
      </c>
      <c r="O51" s="21"/>
      <c r="P51" s="21"/>
      <c r="Q51" s="21" t="s">
        <v>80</v>
      </c>
      <c r="R51" s="21" t="s">
        <v>80</v>
      </c>
      <c r="S51" s="21"/>
      <c r="T51" s="21"/>
      <c r="U51" s="21"/>
      <c r="V51" s="21"/>
      <c r="W51" s="21"/>
      <c r="X51" s="21"/>
      <c r="Y51" s="21"/>
      <c r="Z51" s="21" t="s">
        <v>45</v>
      </c>
      <c r="AA51" s="21"/>
    </row>
    <row r="52" spans="1:27" ht="69.75" customHeight="1">
      <c r="A52" s="18" t="s">
        <v>307</v>
      </c>
      <c r="B52" s="21" t="s">
        <v>308</v>
      </c>
      <c r="C52" s="20" t="s">
        <v>32</v>
      </c>
      <c r="D52" s="21" t="s">
        <v>309</v>
      </c>
      <c r="E52" s="21" t="s">
        <v>295</v>
      </c>
      <c r="F52" s="22" t="s">
        <v>69</v>
      </c>
      <c r="G52" s="21" t="s">
        <v>311</v>
      </c>
      <c r="H52" s="21" t="s">
        <v>65</v>
      </c>
      <c r="I52" s="21" t="s">
        <v>312</v>
      </c>
      <c r="J52" s="21" t="s">
        <v>39</v>
      </c>
      <c r="K52" s="21" t="s">
        <v>303</v>
      </c>
      <c r="L52" s="21">
        <v>1</v>
      </c>
      <c r="M52" s="21" t="s">
        <v>87</v>
      </c>
      <c r="N52" s="21"/>
      <c r="O52" s="21"/>
      <c r="P52" s="21" t="s">
        <v>313</v>
      </c>
      <c r="Q52" s="21" t="s">
        <v>314</v>
      </c>
      <c r="R52" s="21" t="s">
        <v>315</v>
      </c>
      <c r="S52" s="21"/>
      <c r="T52" s="21"/>
      <c r="U52" s="21"/>
      <c r="V52" s="21"/>
      <c r="W52" s="21"/>
      <c r="X52" s="21"/>
      <c r="Y52" s="21"/>
      <c r="Z52" s="21" t="s">
        <v>253</v>
      </c>
      <c r="AA52" s="21"/>
    </row>
    <row r="53" spans="1:27" ht="69.75" customHeight="1">
      <c r="A53" s="18" t="s">
        <v>307</v>
      </c>
      <c r="B53" s="21" t="s">
        <v>308</v>
      </c>
      <c r="C53" s="20" t="s">
        <v>32</v>
      </c>
      <c r="D53" s="21" t="s">
        <v>309</v>
      </c>
      <c r="E53" s="21" t="s">
        <v>295</v>
      </c>
      <c r="F53" s="22" t="s">
        <v>32</v>
      </c>
      <c r="G53" s="21" t="s">
        <v>316</v>
      </c>
      <c r="H53" s="21" t="s">
        <v>65</v>
      </c>
      <c r="I53" s="21" t="s">
        <v>317</v>
      </c>
      <c r="J53" s="21" t="s">
        <v>39</v>
      </c>
      <c r="K53" s="21" t="s">
        <v>303</v>
      </c>
      <c r="L53" s="21">
        <v>1</v>
      </c>
      <c r="M53" s="21" t="s">
        <v>87</v>
      </c>
      <c r="N53" s="21"/>
      <c r="O53" s="21"/>
      <c r="P53" s="21" t="s">
        <v>318</v>
      </c>
      <c r="Q53" s="21" t="s">
        <v>319</v>
      </c>
      <c r="R53" s="21" t="s">
        <v>320</v>
      </c>
      <c r="S53" s="21"/>
      <c r="T53" s="21"/>
      <c r="U53" s="21"/>
      <c r="V53" s="21"/>
      <c r="W53" s="21"/>
      <c r="X53" s="21"/>
      <c r="Y53" s="21"/>
      <c r="Z53" s="21"/>
      <c r="AA53" s="21"/>
    </row>
    <row r="54" spans="1:27" ht="69.75" customHeight="1">
      <c r="A54" s="18" t="s">
        <v>307</v>
      </c>
      <c r="B54" s="21" t="s">
        <v>308</v>
      </c>
      <c r="C54" s="20" t="s">
        <v>32</v>
      </c>
      <c r="D54" s="21" t="s">
        <v>309</v>
      </c>
      <c r="E54" s="21" t="s">
        <v>295</v>
      </c>
      <c r="F54" s="22" t="s">
        <v>145</v>
      </c>
      <c r="G54" s="21" t="s">
        <v>321</v>
      </c>
      <c r="H54" s="21" t="s">
        <v>65</v>
      </c>
      <c r="I54" s="21" t="s">
        <v>322</v>
      </c>
      <c r="J54" s="21" t="s">
        <v>39</v>
      </c>
      <c r="K54" s="21" t="s">
        <v>303</v>
      </c>
      <c r="L54" s="21">
        <v>1</v>
      </c>
      <c r="M54" s="21" t="s">
        <v>87</v>
      </c>
      <c r="N54" s="21"/>
      <c r="O54" s="21"/>
      <c r="P54" s="21" t="s">
        <v>323</v>
      </c>
      <c r="Q54" s="21" t="s">
        <v>323</v>
      </c>
      <c r="R54" s="21" t="s">
        <v>324</v>
      </c>
      <c r="S54" s="21"/>
      <c r="T54" s="21"/>
      <c r="U54" s="21"/>
      <c r="V54" s="21"/>
      <c r="W54" s="21"/>
      <c r="X54" s="21"/>
      <c r="Y54" s="21"/>
      <c r="Z54" s="21"/>
      <c r="AA54" s="21"/>
    </row>
    <row r="55" spans="1:27" ht="69.75" customHeight="1">
      <c r="A55" s="18" t="s">
        <v>325</v>
      </c>
      <c r="B55" s="21" t="s">
        <v>326</v>
      </c>
      <c r="C55" s="20" t="s">
        <v>32</v>
      </c>
      <c r="D55" s="21" t="s">
        <v>327</v>
      </c>
      <c r="E55" s="21" t="s">
        <v>295</v>
      </c>
      <c r="F55" s="22" t="s">
        <v>35</v>
      </c>
      <c r="G55" s="21" t="s">
        <v>311</v>
      </c>
      <c r="H55" s="21" t="s">
        <v>65</v>
      </c>
      <c r="I55" s="21" t="s">
        <v>328</v>
      </c>
      <c r="J55" s="21" t="s">
        <v>39</v>
      </c>
      <c r="K55" s="21" t="s">
        <v>303</v>
      </c>
      <c r="L55" s="21">
        <v>2</v>
      </c>
      <c r="M55" s="21" t="s">
        <v>41</v>
      </c>
      <c r="N55" s="21" t="s">
        <v>42</v>
      </c>
      <c r="O55" s="21"/>
      <c r="P55" s="21"/>
      <c r="Q55" s="21" t="s">
        <v>329</v>
      </c>
      <c r="R55" s="21" t="s">
        <v>330</v>
      </c>
      <c r="S55" s="21"/>
      <c r="T55" s="21"/>
      <c r="U55" s="21"/>
      <c r="V55" s="21"/>
      <c r="W55" s="21"/>
      <c r="X55" s="21"/>
      <c r="Y55" s="21"/>
      <c r="Z55" s="21"/>
      <c r="AA55" s="21"/>
    </row>
    <row r="56" spans="1:27" ht="69.75" customHeight="1">
      <c r="A56" s="18" t="s">
        <v>325</v>
      </c>
      <c r="B56" s="21" t="s">
        <v>326</v>
      </c>
      <c r="C56" s="20" t="s">
        <v>32</v>
      </c>
      <c r="D56" s="21" t="s">
        <v>327</v>
      </c>
      <c r="E56" s="21" t="s">
        <v>295</v>
      </c>
      <c r="F56" s="22" t="s">
        <v>69</v>
      </c>
      <c r="G56" s="21" t="s">
        <v>36</v>
      </c>
      <c r="H56" s="21" t="s">
        <v>37</v>
      </c>
      <c r="I56" s="21" t="s">
        <v>331</v>
      </c>
      <c r="J56" s="21" t="s">
        <v>39</v>
      </c>
      <c r="K56" s="21" t="s">
        <v>40</v>
      </c>
      <c r="L56" s="21">
        <v>1</v>
      </c>
      <c r="M56" s="21" t="s">
        <v>41</v>
      </c>
      <c r="N56" s="21" t="s">
        <v>42</v>
      </c>
      <c r="O56" s="21"/>
      <c r="P56" s="21"/>
      <c r="Q56" s="21" t="s">
        <v>332</v>
      </c>
      <c r="R56" s="21" t="s">
        <v>80</v>
      </c>
      <c r="S56" s="21" t="s">
        <v>333</v>
      </c>
      <c r="T56" s="21"/>
      <c r="U56" s="21"/>
      <c r="V56" s="21"/>
      <c r="W56" s="21"/>
      <c r="X56" s="21"/>
      <c r="Y56" s="21"/>
      <c r="Z56" s="21" t="s">
        <v>45</v>
      </c>
      <c r="AA56" s="21"/>
    </row>
    <row r="57" spans="1:27" ht="93" customHeight="1">
      <c r="A57" s="18" t="s">
        <v>334</v>
      </c>
      <c r="B57" s="21" t="s">
        <v>335</v>
      </c>
      <c r="C57" s="20" t="s">
        <v>32</v>
      </c>
      <c r="D57" s="21" t="s">
        <v>336</v>
      </c>
      <c r="E57" s="21" t="s">
        <v>295</v>
      </c>
      <c r="F57" s="22" t="s">
        <v>35</v>
      </c>
      <c r="G57" s="21" t="s">
        <v>36</v>
      </c>
      <c r="H57" s="21" t="s">
        <v>37</v>
      </c>
      <c r="I57" s="21" t="s">
        <v>337</v>
      </c>
      <c r="J57" s="21" t="s">
        <v>39</v>
      </c>
      <c r="K57" s="21" t="s">
        <v>40</v>
      </c>
      <c r="L57" s="21">
        <v>1</v>
      </c>
      <c r="M57" s="21" t="s">
        <v>41</v>
      </c>
      <c r="N57" s="21" t="s">
        <v>42</v>
      </c>
      <c r="O57" s="21"/>
      <c r="P57" s="21"/>
      <c r="Q57" s="21" t="s">
        <v>338</v>
      </c>
      <c r="R57" s="21" t="s">
        <v>185</v>
      </c>
      <c r="S57" s="21"/>
      <c r="T57" s="21"/>
      <c r="U57" s="21"/>
      <c r="V57" s="21"/>
      <c r="W57" s="21"/>
      <c r="X57" s="21"/>
      <c r="Y57" s="21"/>
      <c r="Z57" s="21" t="s">
        <v>339</v>
      </c>
      <c r="AA57" s="21"/>
    </row>
    <row r="58" spans="1:27" ht="69.75" customHeight="1">
      <c r="A58" s="18" t="s">
        <v>340</v>
      </c>
      <c r="B58" s="21" t="s">
        <v>341</v>
      </c>
      <c r="C58" s="20" t="s">
        <v>145</v>
      </c>
      <c r="D58" s="21" t="s">
        <v>342</v>
      </c>
      <c r="E58" s="21" t="s">
        <v>295</v>
      </c>
      <c r="F58" s="22" t="s">
        <v>35</v>
      </c>
      <c r="G58" s="21" t="s">
        <v>343</v>
      </c>
      <c r="H58" s="21" t="s">
        <v>65</v>
      </c>
      <c r="I58" s="21" t="s">
        <v>344</v>
      </c>
      <c r="J58" s="21" t="s">
        <v>39</v>
      </c>
      <c r="K58" s="21" t="s">
        <v>303</v>
      </c>
      <c r="L58" s="21">
        <v>1</v>
      </c>
      <c r="M58" s="21" t="s">
        <v>41</v>
      </c>
      <c r="N58" s="21" t="s">
        <v>42</v>
      </c>
      <c r="O58" s="21"/>
      <c r="P58" s="21"/>
      <c r="Q58" s="21" t="s">
        <v>345</v>
      </c>
      <c r="R58" s="21" t="s">
        <v>346</v>
      </c>
      <c r="S58" s="21"/>
      <c r="T58" s="21"/>
      <c r="U58" s="21"/>
      <c r="V58" s="21"/>
      <c r="W58" s="21"/>
      <c r="X58" s="21"/>
      <c r="Y58" s="21"/>
      <c r="Z58" s="21"/>
      <c r="AA58" s="21"/>
    </row>
    <row r="59" spans="1:27" ht="69.75" customHeight="1">
      <c r="A59" s="18" t="s">
        <v>340</v>
      </c>
      <c r="B59" s="21" t="s">
        <v>341</v>
      </c>
      <c r="C59" s="20" t="s">
        <v>145</v>
      </c>
      <c r="D59" s="21" t="s">
        <v>342</v>
      </c>
      <c r="E59" s="21" t="s">
        <v>295</v>
      </c>
      <c r="F59" s="22" t="s">
        <v>69</v>
      </c>
      <c r="G59" s="21" t="s">
        <v>316</v>
      </c>
      <c r="H59" s="21" t="s">
        <v>65</v>
      </c>
      <c r="I59" s="21" t="s">
        <v>347</v>
      </c>
      <c r="J59" s="21" t="s">
        <v>39</v>
      </c>
      <c r="K59" s="21" t="s">
        <v>303</v>
      </c>
      <c r="L59" s="21">
        <v>1</v>
      </c>
      <c r="M59" s="21" t="s">
        <v>87</v>
      </c>
      <c r="N59" s="21"/>
      <c r="O59" s="21"/>
      <c r="P59" s="21" t="s">
        <v>318</v>
      </c>
      <c r="Q59" s="21" t="s">
        <v>348</v>
      </c>
      <c r="R59" s="21" t="s">
        <v>349</v>
      </c>
      <c r="S59" s="21"/>
      <c r="T59" s="21"/>
      <c r="U59" s="21"/>
      <c r="V59" s="21"/>
      <c r="W59" s="21"/>
      <c r="X59" s="21"/>
      <c r="Y59" s="21"/>
      <c r="Z59" s="21"/>
      <c r="AA59" s="21"/>
    </row>
    <row r="60" spans="1:27" ht="87.75" customHeight="1">
      <c r="A60" s="18" t="s">
        <v>350</v>
      </c>
      <c r="B60" s="21" t="s">
        <v>351</v>
      </c>
      <c r="C60" s="20" t="s">
        <v>145</v>
      </c>
      <c r="D60" s="21" t="s">
        <v>352</v>
      </c>
      <c r="E60" s="21" t="s">
        <v>295</v>
      </c>
      <c r="F60" s="22" t="s">
        <v>35</v>
      </c>
      <c r="G60" s="21" t="s">
        <v>311</v>
      </c>
      <c r="H60" s="21" t="s">
        <v>65</v>
      </c>
      <c r="I60" s="21" t="s">
        <v>328</v>
      </c>
      <c r="J60" s="21" t="s">
        <v>39</v>
      </c>
      <c r="K60" s="21" t="s">
        <v>303</v>
      </c>
      <c r="L60" s="21">
        <v>1</v>
      </c>
      <c r="M60" s="21" t="s">
        <v>87</v>
      </c>
      <c r="N60" s="21"/>
      <c r="O60" s="21"/>
      <c r="P60" s="21" t="s">
        <v>353</v>
      </c>
      <c r="Q60" s="21" t="s">
        <v>354</v>
      </c>
      <c r="R60" s="21" t="s">
        <v>330</v>
      </c>
      <c r="S60" s="21"/>
      <c r="T60" s="21"/>
      <c r="U60" s="21"/>
      <c r="V60" s="21"/>
      <c r="W60" s="21"/>
      <c r="X60" s="21"/>
      <c r="Y60" s="21"/>
      <c r="Z60" s="21" t="s">
        <v>300</v>
      </c>
      <c r="AA60" s="21"/>
    </row>
    <row r="61" spans="1:27" ht="69.75" customHeight="1">
      <c r="A61" s="18" t="s">
        <v>350</v>
      </c>
      <c r="B61" s="21" t="s">
        <v>351</v>
      </c>
      <c r="C61" s="20" t="s">
        <v>145</v>
      </c>
      <c r="D61" s="21" t="s">
        <v>352</v>
      </c>
      <c r="E61" s="21" t="s">
        <v>295</v>
      </c>
      <c r="F61" s="22" t="s">
        <v>69</v>
      </c>
      <c r="G61" s="21" t="s">
        <v>355</v>
      </c>
      <c r="H61" s="21" t="s">
        <v>65</v>
      </c>
      <c r="I61" s="21" t="s">
        <v>356</v>
      </c>
      <c r="J61" s="21" t="s">
        <v>39</v>
      </c>
      <c r="K61" s="21" t="s">
        <v>303</v>
      </c>
      <c r="L61" s="21">
        <v>1</v>
      </c>
      <c r="M61" s="21" t="s">
        <v>87</v>
      </c>
      <c r="N61" s="21"/>
      <c r="O61" s="21"/>
      <c r="P61" s="21" t="s">
        <v>357</v>
      </c>
      <c r="Q61" s="21" t="s">
        <v>358</v>
      </c>
      <c r="R61" s="21" t="s">
        <v>359</v>
      </c>
      <c r="S61" s="21"/>
      <c r="T61" s="21"/>
      <c r="U61" s="21"/>
      <c r="V61" s="21"/>
      <c r="W61" s="21"/>
      <c r="X61" s="21"/>
      <c r="Y61" s="21"/>
      <c r="Z61" s="21" t="s">
        <v>253</v>
      </c>
      <c r="AA61" s="21"/>
    </row>
    <row r="62" spans="1:27" ht="72" customHeight="1">
      <c r="A62" s="18" t="s">
        <v>350</v>
      </c>
      <c r="B62" s="21" t="s">
        <v>351</v>
      </c>
      <c r="C62" s="20" t="s">
        <v>145</v>
      </c>
      <c r="D62" s="21" t="s">
        <v>352</v>
      </c>
      <c r="E62" s="21" t="s">
        <v>295</v>
      </c>
      <c r="F62" s="22" t="s">
        <v>32</v>
      </c>
      <c r="G62" s="21" t="s">
        <v>321</v>
      </c>
      <c r="H62" s="21" t="s">
        <v>65</v>
      </c>
      <c r="I62" s="21" t="s">
        <v>360</v>
      </c>
      <c r="J62" s="21" t="s">
        <v>39</v>
      </c>
      <c r="K62" s="21" t="s">
        <v>303</v>
      </c>
      <c r="L62" s="21">
        <v>1</v>
      </c>
      <c r="M62" s="21" t="s">
        <v>361</v>
      </c>
      <c r="N62" s="21"/>
      <c r="O62" s="21" t="s">
        <v>362</v>
      </c>
      <c r="P62" s="21" t="s">
        <v>323</v>
      </c>
      <c r="Q62" s="21" t="s">
        <v>323</v>
      </c>
      <c r="R62" s="21" t="s">
        <v>363</v>
      </c>
      <c r="S62" s="21"/>
      <c r="T62" s="21"/>
      <c r="U62" s="21"/>
      <c r="V62" s="21"/>
      <c r="W62" s="21"/>
      <c r="X62" s="21"/>
      <c r="Y62" s="21"/>
      <c r="Z62" s="32" t="s">
        <v>364</v>
      </c>
      <c r="AA62" s="21"/>
    </row>
    <row r="63" spans="1:27" ht="69.75" customHeight="1">
      <c r="A63" s="18" t="s">
        <v>365</v>
      </c>
      <c r="B63" s="21" t="s">
        <v>366</v>
      </c>
      <c r="C63" s="20" t="s">
        <v>145</v>
      </c>
      <c r="D63" s="21" t="s">
        <v>146</v>
      </c>
      <c r="E63" s="21" t="s">
        <v>295</v>
      </c>
      <c r="F63" s="22" t="s">
        <v>35</v>
      </c>
      <c r="G63" s="21" t="s">
        <v>321</v>
      </c>
      <c r="H63" s="21" t="s">
        <v>65</v>
      </c>
      <c r="I63" s="21" t="s">
        <v>322</v>
      </c>
      <c r="J63" s="21" t="s">
        <v>39</v>
      </c>
      <c r="K63" s="21" t="s">
        <v>303</v>
      </c>
      <c r="L63" s="21">
        <v>1</v>
      </c>
      <c r="M63" s="21" t="s">
        <v>87</v>
      </c>
      <c r="N63" s="21"/>
      <c r="O63" s="21"/>
      <c r="P63" s="21" t="s">
        <v>323</v>
      </c>
      <c r="Q63" s="21" t="s">
        <v>323</v>
      </c>
      <c r="R63" s="21" t="s">
        <v>363</v>
      </c>
      <c r="S63" s="21"/>
      <c r="T63" s="21"/>
      <c r="U63" s="21"/>
      <c r="V63" s="21"/>
      <c r="W63" s="21"/>
      <c r="X63" s="21"/>
      <c r="Y63" s="21"/>
      <c r="Z63" s="21"/>
      <c r="AA63" s="21"/>
    </row>
    <row r="64" spans="1:27" ht="69.75" customHeight="1">
      <c r="A64" s="18" t="s">
        <v>367</v>
      </c>
      <c r="B64" s="21" t="s">
        <v>368</v>
      </c>
      <c r="C64" s="20" t="s">
        <v>145</v>
      </c>
      <c r="D64" s="21" t="s">
        <v>158</v>
      </c>
      <c r="E64" s="21" t="s">
        <v>295</v>
      </c>
      <c r="F64" s="22" t="s">
        <v>35</v>
      </c>
      <c r="G64" s="21" t="s">
        <v>311</v>
      </c>
      <c r="H64" s="21" t="s">
        <v>65</v>
      </c>
      <c r="I64" s="21" t="s">
        <v>328</v>
      </c>
      <c r="J64" s="21" t="s">
        <v>39</v>
      </c>
      <c r="K64" s="21" t="s">
        <v>303</v>
      </c>
      <c r="L64" s="21">
        <v>1</v>
      </c>
      <c r="M64" s="21" t="s">
        <v>87</v>
      </c>
      <c r="N64" s="21"/>
      <c r="O64" s="21"/>
      <c r="P64" s="21" t="s">
        <v>353</v>
      </c>
      <c r="Q64" s="21" t="s">
        <v>354</v>
      </c>
      <c r="R64" s="21" t="s">
        <v>330</v>
      </c>
      <c r="S64" s="21"/>
      <c r="T64" s="21"/>
      <c r="U64" s="21"/>
      <c r="V64" s="21"/>
      <c r="W64" s="21"/>
      <c r="X64" s="21"/>
      <c r="Y64" s="21"/>
      <c r="Z64" s="21" t="s">
        <v>45</v>
      </c>
      <c r="AA64" s="21"/>
    </row>
    <row r="65" spans="1:27" ht="69.75" customHeight="1">
      <c r="A65" s="18" t="s">
        <v>367</v>
      </c>
      <c r="B65" s="21" t="s">
        <v>368</v>
      </c>
      <c r="C65" s="20" t="s">
        <v>145</v>
      </c>
      <c r="D65" s="21" t="s">
        <v>158</v>
      </c>
      <c r="E65" s="21" t="s">
        <v>295</v>
      </c>
      <c r="F65" s="22" t="s">
        <v>69</v>
      </c>
      <c r="G65" s="21" t="s">
        <v>369</v>
      </c>
      <c r="H65" s="21" t="s">
        <v>65</v>
      </c>
      <c r="I65" s="21" t="s">
        <v>370</v>
      </c>
      <c r="J65" s="21" t="s">
        <v>39</v>
      </c>
      <c r="K65" s="21" t="s">
        <v>303</v>
      </c>
      <c r="L65" s="21">
        <v>1</v>
      </c>
      <c r="M65" s="21" t="s">
        <v>87</v>
      </c>
      <c r="N65" s="21"/>
      <c r="O65" s="21"/>
      <c r="P65" s="21" t="s">
        <v>371</v>
      </c>
      <c r="Q65" s="21" t="s">
        <v>372</v>
      </c>
      <c r="R65" s="21" t="s">
        <v>373</v>
      </c>
      <c r="S65" s="21"/>
      <c r="T65" s="21"/>
      <c r="U65" s="21"/>
      <c r="V65" s="21"/>
      <c r="W65" s="21"/>
      <c r="X65" s="21"/>
      <c r="Y65" s="21"/>
      <c r="Z65" s="21"/>
      <c r="AA65" s="21"/>
    </row>
    <row r="66" spans="1:27" ht="69.75" customHeight="1">
      <c r="A66" s="18" t="s">
        <v>374</v>
      </c>
      <c r="B66" s="21" t="s">
        <v>375</v>
      </c>
      <c r="C66" s="20" t="s">
        <v>145</v>
      </c>
      <c r="D66" s="21" t="s">
        <v>376</v>
      </c>
      <c r="E66" s="21" t="s">
        <v>295</v>
      </c>
      <c r="F66" s="22" t="s">
        <v>35</v>
      </c>
      <c r="G66" s="21" t="s">
        <v>343</v>
      </c>
      <c r="H66" s="21" t="s">
        <v>65</v>
      </c>
      <c r="I66" s="21" t="s">
        <v>344</v>
      </c>
      <c r="J66" s="21" t="s">
        <v>39</v>
      </c>
      <c r="K66" s="21" t="s">
        <v>303</v>
      </c>
      <c r="L66" s="21">
        <v>1</v>
      </c>
      <c r="M66" s="21" t="s">
        <v>41</v>
      </c>
      <c r="N66" s="21"/>
      <c r="O66" s="21"/>
      <c r="P66" s="21"/>
      <c r="Q66" s="21" t="s">
        <v>345</v>
      </c>
      <c r="R66" s="21" t="s">
        <v>346</v>
      </c>
      <c r="S66" s="21"/>
      <c r="T66" s="21"/>
      <c r="U66" s="21"/>
      <c r="V66" s="21"/>
      <c r="W66" s="21"/>
      <c r="X66" s="21"/>
      <c r="Y66" s="21"/>
      <c r="Z66" s="21" t="s">
        <v>45</v>
      </c>
      <c r="AA66" s="21"/>
    </row>
    <row r="67" spans="1:27" ht="69.75" customHeight="1">
      <c r="A67" s="18" t="s">
        <v>374</v>
      </c>
      <c r="B67" s="21" t="s">
        <v>375</v>
      </c>
      <c r="C67" s="20" t="s">
        <v>145</v>
      </c>
      <c r="D67" s="21" t="s">
        <v>376</v>
      </c>
      <c r="E67" s="21" t="s">
        <v>295</v>
      </c>
      <c r="F67" s="22" t="s">
        <v>69</v>
      </c>
      <c r="G67" s="21" t="s">
        <v>321</v>
      </c>
      <c r="H67" s="21" t="s">
        <v>65</v>
      </c>
      <c r="I67" s="21" t="s">
        <v>377</v>
      </c>
      <c r="J67" s="21" t="s">
        <v>39</v>
      </c>
      <c r="K67" s="21" t="s">
        <v>303</v>
      </c>
      <c r="L67" s="21">
        <v>1</v>
      </c>
      <c r="M67" s="21" t="s">
        <v>87</v>
      </c>
      <c r="N67" s="21"/>
      <c r="O67" s="21"/>
      <c r="P67" s="21" t="s">
        <v>323</v>
      </c>
      <c r="Q67" s="21" t="s">
        <v>323</v>
      </c>
      <c r="R67" s="21" t="s">
        <v>363</v>
      </c>
      <c r="S67" s="21"/>
      <c r="T67" s="21"/>
      <c r="U67" s="21"/>
      <c r="V67" s="21"/>
      <c r="W67" s="21"/>
      <c r="X67" s="21"/>
      <c r="Y67" s="21"/>
      <c r="Z67" s="21"/>
      <c r="AA67" s="21"/>
    </row>
    <row r="68" spans="1:27" ht="69.75" customHeight="1">
      <c r="A68" s="18" t="s">
        <v>378</v>
      </c>
      <c r="B68" s="21" t="s">
        <v>379</v>
      </c>
      <c r="C68" s="20" t="s">
        <v>145</v>
      </c>
      <c r="D68" s="21" t="s">
        <v>153</v>
      </c>
      <c r="E68" s="21" t="s">
        <v>295</v>
      </c>
      <c r="F68" s="22" t="s">
        <v>35</v>
      </c>
      <c r="G68" s="21" t="s">
        <v>311</v>
      </c>
      <c r="H68" s="21" t="s">
        <v>65</v>
      </c>
      <c r="I68" s="21" t="s">
        <v>328</v>
      </c>
      <c r="J68" s="21" t="s">
        <v>39</v>
      </c>
      <c r="K68" s="21" t="s">
        <v>303</v>
      </c>
      <c r="L68" s="21">
        <v>1</v>
      </c>
      <c r="M68" s="21" t="s">
        <v>87</v>
      </c>
      <c r="N68" s="21"/>
      <c r="O68" s="21"/>
      <c r="P68" s="21" t="s">
        <v>353</v>
      </c>
      <c r="Q68" s="21" t="s">
        <v>354</v>
      </c>
      <c r="R68" s="21" t="s">
        <v>330</v>
      </c>
      <c r="S68" s="21"/>
      <c r="T68" s="21"/>
      <c r="U68" s="21"/>
      <c r="V68" s="21"/>
      <c r="W68" s="21"/>
      <c r="X68" s="21"/>
      <c r="Y68" s="21"/>
      <c r="Z68" s="21" t="s">
        <v>45</v>
      </c>
      <c r="AA68" s="21" t="s">
        <v>380</v>
      </c>
    </row>
    <row r="69" spans="1:27" ht="69.75" customHeight="1">
      <c r="A69" s="18" t="s">
        <v>381</v>
      </c>
      <c r="B69" s="21" t="s">
        <v>382</v>
      </c>
      <c r="C69" s="20" t="s">
        <v>32</v>
      </c>
      <c r="D69" s="21" t="s">
        <v>383</v>
      </c>
      <c r="E69" s="21" t="s">
        <v>295</v>
      </c>
      <c r="F69" s="22" t="s">
        <v>35</v>
      </c>
      <c r="G69" s="21" t="s">
        <v>321</v>
      </c>
      <c r="H69" s="21" t="s">
        <v>65</v>
      </c>
      <c r="I69" s="21" t="s">
        <v>377</v>
      </c>
      <c r="J69" s="21" t="s">
        <v>39</v>
      </c>
      <c r="K69" s="21" t="s">
        <v>303</v>
      </c>
      <c r="L69" s="21">
        <v>1</v>
      </c>
      <c r="M69" s="21" t="s">
        <v>87</v>
      </c>
      <c r="N69" s="21"/>
      <c r="O69" s="21"/>
      <c r="P69" s="21" t="s">
        <v>323</v>
      </c>
      <c r="Q69" s="21" t="s">
        <v>323</v>
      </c>
      <c r="R69" s="21" t="s">
        <v>363</v>
      </c>
      <c r="S69" s="21"/>
      <c r="T69" s="21"/>
      <c r="U69" s="21"/>
      <c r="V69" s="21"/>
      <c r="W69" s="21"/>
      <c r="X69" s="21"/>
      <c r="Y69" s="21"/>
      <c r="Z69" s="21"/>
      <c r="AA69" s="21"/>
    </row>
    <row r="70" spans="1:27" ht="69.75" customHeight="1">
      <c r="A70" s="18" t="s">
        <v>381</v>
      </c>
      <c r="B70" s="21" t="s">
        <v>382</v>
      </c>
      <c r="C70" s="20" t="s">
        <v>32</v>
      </c>
      <c r="D70" s="21" t="s">
        <v>383</v>
      </c>
      <c r="E70" s="21" t="s">
        <v>295</v>
      </c>
      <c r="F70" s="22" t="s">
        <v>69</v>
      </c>
      <c r="G70" s="21" t="s">
        <v>369</v>
      </c>
      <c r="H70" s="21" t="s">
        <v>65</v>
      </c>
      <c r="I70" s="21" t="s">
        <v>384</v>
      </c>
      <c r="J70" s="21" t="s">
        <v>39</v>
      </c>
      <c r="K70" s="21" t="s">
        <v>303</v>
      </c>
      <c r="L70" s="21">
        <v>1</v>
      </c>
      <c r="M70" s="21" t="s">
        <v>87</v>
      </c>
      <c r="N70" s="21"/>
      <c r="O70" s="21"/>
      <c r="P70" s="21" t="s">
        <v>385</v>
      </c>
      <c r="Q70" s="21" t="s">
        <v>386</v>
      </c>
      <c r="R70" s="21" t="s">
        <v>373</v>
      </c>
      <c r="S70" s="21"/>
      <c r="T70" s="21"/>
      <c r="U70" s="21"/>
      <c r="V70" s="21"/>
      <c r="W70" s="21"/>
      <c r="X70" s="21"/>
      <c r="Y70" s="21"/>
      <c r="Z70" s="21"/>
      <c r="AA70" s="21"/>
    </row>
    <row r="71" spans="1:27" ht="90" customHeight="1">
      <c r="A71" s="18" t="s">
        <v>381</v>
      </c>
      <c r="B71" s="21" t="s">
        <v>382</v>
      </c>
      <c r="C71" s="20" t="s">
        <v>32</v>
      </c>
      <c r="D71" s="21" t="s">
        <v>383</v>
      </c>
      <c r="E71" s="21" t="s">
        <v>295</v>
      </c>
      <c r="F71" s="22" t="s">
        <v>32</v>
      </c>
      <c r="G71" s="21" t="s">
        <v>311</v>
      </c>
      <c r="H71" s="21" t="s">
        <v>65</v>
      </c>
      <c r="I71" s="21" t="s">
        <v>328</v>
      </c>
      <c r="J71" s="21" t="s">
        <v>39</v>
      </c>
      <c r="K71" s="21" t="s">
        <v>303</v>
      </c>
      <c r="L71" s="21">
        <v>1</v>
      </c>
      <c r="M71" s="21" t="s">
        <v>87</v>
      </c>
      <c r="N71" s="21"/>
      <c r="O71" s="21"/>
      <c r="P71" s="21" t="s">
        <v>353</v>
      </c>
      <c r="Q71" s="21" t="s">
        <v>354</v>
      </c>
      <c r="R71" s="21" t="s">
        <v>330</v>
      </c>
      <c r="S71" s="21"/>
      <c r="T71" s="21"/>
      <c r="U71" s="21"/>
      <c r="V71" s="21"/>
      <c r="W71" s="21"/>
      <c r="X71" s="21"/>
      <c r="Y71" s="21"/>
      <c r="Z71" s="21" t="s">
        <v>300</v>
      </c>
      <c r="AA71" s="21"/>
    </row>
    <row r="72" spans="1:27" ht="90" customHeight="1">
      <c r="A72" s="18" t="s">
        <v>381</v>
      </c>
      <c r="B72" s="21" t="s">
        <v>382</v>
      </c>
      <c r="C72" s="20" t="s">
        <v>32</v>
      </c>
      <c r="D72" s="21" t="s">
        <v>383</v>
      </c>
      <c r="E72" s="21" t="s">
        <v>295</v>
      </c>
      <c r="F72" s="22" t="s">
        <v>145</v>
      </c>
      <c r="G72" s="21" t="s">
        <v>311</v>
      </c>
      <c r="H72" s="21" t="s">
        <v>65</v>
      </c>
      <c r="I72" s="21" t="s">
        <v>328</v>
      </c>
      <c r="J72" s="21" t="s">
        <v>39</v>
      </c>
      <c r="K72" s="21" t="s">
        <v>303</v>
      </c>
      <c r="L72" s="21">
        <v>1</v>
      </c>
      <c r="M72" s="21" t="s">
        <v>87</v>
      </c>
      <c r="N72" s="21"/>
      <c r="O72" s="21"/>
      <c r="P72" s="21" t="s">
        <v>353</v>
      </c>
      <c r="Q72" s="21" t="s">
        <v>354</v>
      </c>
      <c r="R72" s="21" t="s">
        <v>330</v>
      </c>
      <c r="S72" s="21"/>
      <c r="T72" s="21"/>
      <c r="U72" s="21"/>
      <c r="V72" s="21"/>
      <c r="W72" s="21"/>
      <c r="X72" s="21"/>
      <c r="Y72" s="21"/>
      <c r="Z72" s="21" t="s">
        <v>339</v>
      </c>
      <c r="AA72" s="21"/>
    </row>
    <row r="73" spans="1:27" s="9" customFormat="1" ht="93.75" customHeight="1">
      <c r="A73" s="18" t="s">
        <v>387</v>
      </c>
      <c r="B73" s="21" t="s">
        <v>388</v>
      </c>
      <c r="C73" s="20" t="s">
        <v>32</v>
      </c>
      <c r="D73" s="21" t="s">
        <v>389</v>
      </c>
      <c r="E73" s="21" t="s">
        <v>390</v>
      </c>
      <c r="F73" s="22" t="s">
        <v>35</v>
      </c>
      <c r="G73" s="21" t="s">
        <v>391</v>
      </c>
      <c r="H73" s="21" t="s">
        <v>65</v>
      </c>
      <c r="I73" s="21" t="s">
        <v>392</v>
      </c>
      <c r="J73" s="21" t="s">
        <v>39</v>
      </c>
      <c r="K73" s="21" t="s">
        <v>393</v>
      </c>
      <c r="L73" s="31">
        <v>1</v>
      </c>
      <c r="M73" s="21" t="s">
        <v>41</v>
      </c>
      <c r="N73" s="21" t="s">
        <v>42</v>
      </c>
      <c r="O73" s="21"/>
      <c r="P73" s="21"/>
      <c r="Q73" s="21" t="s">
        <v>394</v>
      </c>
      <c r="R73" s="21" t="s">
        <v>395</v>
      </c>
      <c r="S73" s="21"/>
      <c r="T73" s="21"/>
      <c r="U73" s="21"/>
      <c r="V73" s="21"/>
      <c r="W73" s="21"/>
      <c r="X73" s="21"/>
      <c r="Y73" s="21"/>
      <c r="Z73" s="39" t="s">
        <v>396</v>
      </c>
      <c r="AA73" s="21"/>
    </row>
    <row r="74" spans="1:27" s="9" customFormat="1" ht="105" customHeight="1">
      <c r="A74" s="18" t="s">
        <v>387</v>
      </c>
      <c r="B74" s="21" t="s">
        <v>388</v>
      </c>
      <c r="C74" s="20" t="s">
        <v>32</v>
      </c>
      <c r="D74" s="21" t="s">
        <v>389</v>
      </c>
      <c r="E74" s="21" t="s">
        <v>390</v>
      </c>
      <c r="F74" s="22" t="s">
        <v>69</v>
      </c>
      <c r="G74" s="21" t="s">
        <v>397</v>
      </c>
      <c r="H74" s="21" t="s">
        <v>65</v>
      </c>
      <c r="I74" s="21" t="s">
        <v>392</v>
      </c>
      <c r="J74" s="21" t="s">
        <v>39</v>
      </c>
      <c r="K74" s="21" t="s">
        <v>393</v>
      </c>
      <c r="L74" s="31">
        <v>1</v>
      </c>
      <c r="M74" s="21" t="s">
        <v>41</v>
      </c>
      <c r="N74" s="21" t="s">
        <v>42</v>
      </c>
      <c r="O74" s="21"/>
      <c r="P74" s="21"/>
      <c r="Q74" s="21" t="s">
        <v>57</v>
      </c>
      <c r="R74" s="21" t="s">
        <v>398</v>
      </c>
      <c r="S74" s="21"/>
      <c r="T74" s="21"/>
      <c r="U74" s="21"/>
      <c r="V74" s="21"/>
      <c r="W74" s="21"/>
      <c r="X74" s="21"/>
      <c r="Y74" s="21"/>
      <c r="Z74" s="39" t="s">
        <v>399</v>
      </c>
      <c r="AA74" s="21"/>
    </row>
    <row r="75" spans="1:27" s="9" customFormat="1" ht="96.75" customHeight="1">
      <c r="A75" s="18" t="s">
        <v>400</v>
      </c>
      <c r="B75" s="21" t="s">
        <v>401</v>
      </c>
      <c r="C75" s="20" t="s">
        <v>32</v>
      </c>
      <c r="D75" s="21" t="s">
        <v>402</v>
      </c>
      <c r="E75" s="21" t="s">
        <v>390</v>
      </c>
      <c r="F75" s="22" t="s">
        <v>35</v>
      </c>
      <c r="G75" s="21" t="s">
        <v>391</v>
      </c>
      <c r="H75" s="21" t="s">
        <v>65</v>
      </c>
      <c r="I75" s="21" t="s">
        <v>392</v>
      </c>
      <c r="J75" s="21" t="s">
        <v>39</v>
      </c>
      <c r="K75" s="21" t="s">
        <v>393</v>
      </c>
      <c r="L75" s="38">
        <v>1</v>
      </c>
      <c r="M75" s="21" t="s">
        <v>41</v>
      </c>
      <c r="N75" s="21" t="s">
        <v>42</v>
      </c>
      <c r="O75" s="21"/>
      <c r="P75" s="21"/>
      <c r="Q75" s="21" t="s">
        <v>394</v>
      </c>
      <c r="R75" s="21" t="s">
        <v>395</v>
      </c>
      <c r="S75" s="21"/>
      <c r="T75" s="21"/>
      <c r="U75" s="21"/>
      <c r="V75" s="21"/>
      <c r="W75" s="21"/>
      <c r="X75" s="21"/>
      <c r="Y75" s="21"/>
      <c r="Z75" s="39" t="s">
        <v>396</v>
      </c>
      <c r="AA75" s="21"/>
    </row>
    <row r="76" spans="1:27" s="9" customFormat="1" ht="96" customHeight="1">
      <c r="A76" s="18" t="s">
        <v>400</v>
      </c>
      <c r="B76" s="21" t="s">
        <v>401</v>
      </c>
      <c r="C76" s="20" t="s">
        <v>32</v>
      </c>
      <c r="D76" s="21" t="s">
        <v>402</v>
      </c>
      <c r="E76" s="21" t="s">
        <v>390</v>
      </c>
      <c r="F76" s="22" t="s">
        <v>69</v>
      </c>
      <c r="G76" s="21" t="s">
        <v>397</v>
      </c>
      <c r="H76" s="21" t="s">
        <v>65</v>
      </c>
      <c r="I76" s="21" t="s">
        <v>392</v>
      </c>
      <c r="J76" s="21" t="s">
        <v>39</v>
      </c>
      <c r="K76" s="21" t="s">
        <v>393</v>
      </c>
      <c r="L76" s="38">
        <v>1</v>
      </c>
      <c r="M76" s="21" t="s">
        <v>41</v>
      </c>
      <c r="N76" s="21" t="s">
        <v>42</v>
      </c>
      <c r="O76" s="21"/>
      <c r="P76" s="21"/>
      <c r="Q76" s="21" t="s">
        <v>57</v>
      </c>
      <c r="R76" s="21" t="s">
        <v>398</v>
      </c>
      <c r="S76" s="21"/>
      <c r="T76" s="21"/>
      <c r="U76" s="21"/>
      <c r="V76" s="21"/>
      <c r="W76" s="21"/>
      <c r="X76" s="21"/>
      <c r="Y76" s="21"/>
      <c r="Z76" s="39" t="s">
        <v>399</v>
      </c>
      <c r="AA76" s="21"/>
    </row>
    <row r="77" spans="1:27" s="9" customFormat="1" ht="82.5" customHeight="1">
      <c r="A77" s="18" t="s">
        <v>403</v>
      </c>
      <c r="B77" s="21" t="s">
        <v>404</v>
      </c>
      <c r="C77" s="20" t="s">
        <v>32</v>
      </c>
      <c r="D77" s="21" t="s">
        <v>405</v>
      </c>
      <c r="E77" s="21" t="s">
        <v>390</v>
      </c>
      <c r="F77" s="22" t="s">
        <v>35</v>
      </c>
      <c r="G77" s="21" t="s">
        <v>397</v>
      </c>
      <c r="H77" s="21" t="s">
        <v>65</v>
      </c>
      <c r="I77" s="21" t="s">
        <v>392</v>
      </c>
      <c r="J77" s="21" t="s">
        <v>39</v>
      </c>
      <c r="K77" s="21" t="s">
        <v>393</v>
      </c>
      <c r="L77" s="38">
        <v>1</v>
      </c>
      <c r="M77" s="21" t="s">
        <v>41</v>
      </c>
      <c r="N77" s="21" t="s">
        <v>42</v>
      </c>
      <c r="O77" s="21"/>
      <c r="P77" s="21"/>
      <c r="Q77" s="21" t="s">
        <v>57</v>
      </c>
      <c r="R77" s="21" t="s">
        <v>398</v>
      </c>
      <c r="S77" s="21"/>
      <c r="T77" s="21"/>
      <c r="U77" s="21"/>
      <c r="V77" s="21"/>
      <c r="W77" s="21"/>
      <c r="X77" s="21"/>
      <c r="Y77" s="21"/>
      <c r="Z77" s="39" t="s">
        <v>399</v>
      </c>
      <c r="AA77" s="21"/>
    </row>
    <row r="78" spans="1:27" s="9" customFormat="1" ht="101.25" customHeight="1">
      <c r="A78" s="18" t="s">
        <v>403</v>
      </c>
      <c r="B78" s="21" t="s">
        <v>404</v>
      </c>
      <c r="C78" s="20" t="s">
        <v>32</v>
      </c>
      <c r="D78" s="21" t="s">
        <v>405</v>
      </c>
      <c r="E78" s="21" t="s">
        <v>390</v>
      </c>
      <c r="F78" s="22" t="s">
        <v>69</v>
      </c>
      <c r="G78" s="21" t="s">
        <v>406</v>
      </c>
      <c r="H78" s="21" t="s">
        <v>65</v>
      </c>
      <c r="I78" s="21" t="s">
        <v>392</v>
      </c>
      <c r="J78" s="21" t="s">
        <v>39</v>
      </c>
      <c r="K78" s="21" t="s">
        <v>393</v>
      </c>
      <c r="L78" s="21">
        <v>1</v>
      </c>
      <c r="M78" s="21" t="s">
        <v>41</v>
      </c>
      <c r="N78" s="21" t="s">
        <v>42</v>
      </c>
      <c r="O78" s="21"/>
      <c r="P78" s="21"/>
      <c r="Q78" s="21" t="s">
        <v>407</v>
      </c>
      <c r="R78" s="21" t="s">
        <v>408</v>
      </c>
      <c r="S78" s="21"/>
      <c r="T78" s="21"/>
      <c r="U78" s="21"/>
      <c r="V78" s="21"/>
      <c r="W78" s="21"/>
      <c r="X78" s="21"/>
      <c r="Y78" s="21"/>
      <c r="Z78" s="39" t="s">
        <v>396</v>
      </c>
      <c r="AA78" s="21"/>
    </row>
    <row r="79" spans="1:27" s="9" customFormat="1" ht="107.25" customHeight="1">
      <c r="A79" s="18" t="s">
        <v>409</v>
      </c>
      <c r="B79" s="21" t="s">
        <v>410</v>
      </c>
      <c r="C79" s="20" t="s">
        <v>32</v>
      </c>
      <c r="D79" s="21" t="s">
        <v>411</v>
      </c>
      <c r="E79" s="21" t="s">
        <v>390</v>
      </c>
      <c r="F79" s="22" t="s">
        <v>35</v>
      </c>
      <c r="G79" s="21" t="s">
        <v>397</v>
      </c>
      <c r="H79" s="21" t="s">
        <v>65</v>
      </c>
      <c r="I79" s="21" t="s">
        <v>392</v>
      </c>
      <c r="J79" s="21" t="s">
        <v>39</v>
      </c>
      <c r="K79" s="21" t="s">
        <v>393</v>
      </c>
      <c r="L79" s="21">
        <v>1</v>
      </c>
      <c r="M79" s="21" t="s">
        <v>41</v>
      </c>
      <c r="N79" s="21" t="s">
        <v>42</v>
      </c>
      <c r="O79" s="21"/>
      <c r="P79" s="21"/>
      <c r="Q79" s="21" t="s">
        <v>57</v>
      </c>
      <c r="R79" s="21" t="s">
        <v>398</v>
      </c>
      <c r="S79" s="21"/>
      <c r="T79" s="21"/>
      <c r="U79" s="21"/>
      <c r="V79" s="21"/>
      <c r="W79" s="21"/>
      <c r="X79" s="21"/>
      <c r="Y79" s="21"/>
      <c r="Z79" s="39" t="s">
        <v>396</v>
      </c>
      <c r="AA79" s="21"/>
    </row>
    <row r="80" spans="1:27" s="9" customFormat="1" ht="127.5" customHeight="1">
      <c r="A80" s="18" t="s">
        <v>409</v>
      </c>
      <c r="B80" s="21" t="s">
        <v>410</v>
      </c>
      <c r="C80" s="20" t="s">
        <v>32</v>
      </c>
      <c r="D80" s="21" t="s">
        <v>411</v>
      </c>
      <c r="E80" s="21" t="s">
        <v>390</v>
      </c>
      <c r="F80" s="22" t="s">
        <v>69</v>
      </c>
      <c r="G80" s="21" t="s">
        <v>406</v>
      </c>
      <c r="H80" s="21" t="s">
        <v>65</v>
      </c>
      <c r="I80" s="21" t="s">
        <v>392</v>
      </c>
      <c r="J80" s="21" t="s">
        <v>39</v>
      </c>
      <c r="K80" s="21" t="s">
        <v>393</v>
      </c>
      <c r="L80" s="21">
        <v>1</v>
      </c>
      <c r="M80" s="21" t="s">
        <v>41</v>
      </c>
      <c r="N80" s="21" t="s">
        <v>42</v>
      </c>
      <c r="O80" s="21"/>
      <c r="P80" s="21"/>
      <c r="Q80" s="21" t="s">
        <v>407</v>
      </c>
      <c r="R80" s="21" t="s">
        <v>408</v>
      </c>
      <c r="S80" s="21"/>
      <c r="T80" s="21"/>
      <c r="U80" s="21"/>
      <c r="V80" s="21"/>
      <c r="W80" s="21"/>
      <c r="X80" s="21"/>
      <c r="Y80" s="21"/>
      <c r="Z80" s="39" t="s">
        <v>396</v>
      </c>
      <c r="AA80" s="21"/>
    </row>
    <row r="81" spans="1:27" s="9" customFormat="1" ht="145.5" customHeight="1">
      <c r="A81" s="18" t="s">
        <v>412</v>
      </c>
      <c r="B81" s="21" t="s">
        <v>413</v>
      </c>
      <c r="C81" s="20" t="s">
        <v>145</v>
      </c>
      <c r="D81" s="21" t="s">
        <v>414</v>
      </c>
      <c r="E81" s="21" t="s">
        <v>390</v>
      </c>
      <c r="F81" s="22" t="s">
        <v>35</v>
      </c>
      <c r="G81" s="21" t="s">
        <v>415</v>
      </c>
      <c r="H81" s="21" t="s">
        <v>65</v>
      </c>
      <c r="I81" s="21" t="s">
        <v>416</v>
      </c>
      <c r="J81" s="21" t="s">
        <v>39</v>
      </c>
      <c r="K81" s="21" t="s">
        <v>393</v>
      </c>
      <c r="L81" s="21">
        <v>1</v>
      </c>
      <c r="M81" s="32" t="s">
        <v>154</v>
      </c>
      <c r="N81" s="21"/>
      <c r="O81" s="21" t="s">
        <v>417</v>
      </c>
      <c r="P81" s="32" t="s">
        <v>418</v>
      </c>
      <c r="Q81" s="32" t="s">
        <v>419</v>
      </c>
      <c r="R81" s="21"/>
      <c r="S81" s="21"/>
      <c r="T81" s="21"/>
      <c r="U81" s="21"/>
      <c r="V81" s="21"/>
      <c r="W81" s="21"/>
      <c r="X81" s="21"/>
      <c r="Y81" s="21"/>
      <c r="Z81" s="32" t="s">
        <v>420</v>
      </c>
      <c r="AA81" s="21" t="s">
        <v>421</v>
      </c>
    </row>
    <row r="82" spans="1:27" ht="118.5" customHeight="1">
      <c r="A82" s="18" t="s">
        <v>412</v>
      </c>
      <c r="B82" s="21" t="s">
        <v>413</v>
      </c>
      <c r="C82" s="20" t="s">
        <v>145</v>
      </c>
      <c r="D82" s="21" t="s">
        <v>414</v>
      </c>
      <c r="E82" s="21" t="s">
        <v>390</v>
      </c>
      <c r="F82" s="22" t="s">
        <v>69</v>
      </c>
      <c r="G82" s="21" t="s">
        <v>415</v>
      </c>
      <c r="H82" s="21" t="s">
        <v>65</v>
      </c>
      <c r="I82" s="21" t="s">
        <v>416</v>
      </c>
      <c r="J82" s="21" t="s">
        <v>39</v>
      </c>
      <c r="K82" s="21" t="s">
        <v>393</v>
      </c>
      <c r="L82" s="21">
        <v>1</v>
      </c>
      <c r="M82" s="32" t="s">
        <v>154</v>
      </c>
      <c r="N82" s="21"/>
      <c r="O82" s="21" t="s">
        <v>417</v>
      </c>
      <c r="P82" s="32" t="s">
        <v>418</v>
      </c>
      <c r="Q82" s="32" t="s">
        <v>419</v>
      </c>
      <c r="R82" s="21"/>
      <c r="S82" s="21"/>
      <c r="T82" s="21"/>
      <c r="U82" s="21"/>
      <c r="V82" s="21"/>
      <c r="W82" s="21"/>
      <c r="X82" s="21"/>
      <c r="Y82" s="21"/>
      <c r="Z82" s="32" t="s">
        <v>422</v>
      </c>
      <c r="AA82" s="21" t="s">
        <v>423</v>
      </c>
    </row>
    <row r="83" ht="60.75" customHeight="1">
      <c r="L83">
        <f>SUM(L5:L82)</f>
        <v>80</v>
      </c>
    </row>
  </sheetData>
  <sheetProtection password="DC5A" sheet="1" objects="1"/>
  <protectedRanges>
    <protectedRange sqref="S3:S4" name="标题部分_1_1"/>
    <protectedRange sqref="T3:Y3 T4 X4:Y4 V4" name="标题部分_2_1"/>
    <protectedRange sqref="U4 W4" name="标题部分_3"/>
  </protectedRanges>
  <autoFilter ref="B4:AA83"/>
  <mergeCells count="21">
    <mergeCell ref="O3:R3"/>
    <mergeCell ref="U3:Y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T3:T4"/>
    <mergeCell ref="Z3:Z4"/>
    <mergeCell ref="AA3:AA4"/>
    <mergeCell ref="A1:AA2"/>
  </mergeCells>
  <dataValidations count="6">
    <dataValidation type="list" allowBlank="1" showInputMessage="1" showErrorMessage="1" sqref="N5:O5 N6 N10 O13 O23 N25:O25 N26 N27:O27 N33 N14:N24 N40:N47 O19:O21 N7:O9 N11:O12 N34:O39 N29:O32 N48:O72">
      <formula1>INDIRECT(M5)</formula1>
    </dataValidation>
    <dataValidation type="list" allowBlank="1" showInputMessage="1" showErrorMessage="1" sqref="M5:M14 M17:M82">
      <formula1>"研究生,本科及以上,专科及以上,中专（高中、职高、技校）及以上,中专（高中、职高）及以上,中专（高中）及以上,中专及以上"</formula1>
    </dataValidation>
    <dataValidation type="list" allowBlank="1" showInputMessage="1" showErrorMessage="1" sqref="H5:H82">
      <formula1>"管理岗位,专业技术岗位"</formula1>
    </dataValidation>
    <dataValidation type="list" allowBlank="1" showInputMessage="1" showErrorMessage="1" sqref="N28">
      <formula1>INDIRECT(#REF!)</formula1>
    </dataValidation>
    <dataValidation type="list" allowBlank="1" showInputMessage="1" showErrorMessage="1" sqref="F29:F30">
      <formula1>"01,02,03,04,05,06,07,08,09,10,11,12,13,14,15"</formula1>
    </dataValidation>
    <dataValidation type="list" allowBlank="1" showInputMessage="1" showErrorMessage="1" sqref="J5:K82">
      <formula1>考试类别</formula1>
    </dataValidation>
  </dataValidations>
  <printOptions/>
  <pageMargins left="0" right="0" top="0.2755905511811024" bottom="0.1968503937007874" header="0.31496062992125984" footer="0.31496062992125984"/>
  <pageSetup horizontalDpi="600" verticalDpi="600" orientation="landscape" paperSize="9" scale="70"/>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5"/>
  <cols>
    <col min="1" max="1" width="15.140625" style="1" customWidth="1"/>
    <col min="2" max="2" width="19.140625" style="1" customWidth="1"/>
    <col min="3" max="3" width="20.57421875" style="1" customWidth="1"/>
    <col min="4" max="4" width="15.8515625" style="1" customWidth="1"/>
    <col min="5" max="5" width="18.140625" style="1" customWidth="1"/>
    <col min="6" max="6" width="18.7109375" style="1" customWidth="1"/>
    <col min="7" max="7" width="17.00390625" style="1" customWidth="1"/>
    <col min="8" max="8" width="17.140625" style="1" customWidth="1"/>
    <col min="9" max="9" width="13.28125" style="1" customWidth="1"/>
    <col min="10" max="10" width="17.421875" style="1" customWidth="1"/>
  </cols>
  <sheetData>
    <row r="1" spans="2:10" ht="13.5">
      <c r="B1" s="1" t="s">
        <v>424</v>
      </c>
      <c r="C1" s="2" t="s">
        <v>39</v>
      </c>
      <c r="D1" s="2" t="s">
        <v>425</v>
      </c>
      <c r="E1" s="2" t="s">
        <v>426</v>
      </c>
      <c r="F1" s="2" t="s">
        <v>427</v>
      </c>
      <c r="G1" s="2" t="s">
        <v>428</v>
      </c>
      <c r="H1" s="2" t="s">
        <v>429</v>
      </c>
      <c r="I1" s="1" t="s">
        <v>430</v>
      </c>
      <c r="J1" s="1" t="s">
        <v>431</v>
      </c>
    </row>
    <row r="2" spans="2:10" ht="13.5">
      <c r="B2" s="1" t="s">
        <v>430</v>
      </c>
      <c r="C2" s="2" t="s">
        <v>425</v>
      </c>
      <c r="D2" s="2" t="s">
        <v>432</v>
      </c>
      <c r="E2" s="2" t="s">
        <v>433</v>
      </c>
      <c r="F2" s="2" t="s">
        <v>434</v>
      </c>
      <c r="G2" s="1" t="s">
        <v>435</v>
      </c>
      <c r="H2" s="2" t="s">
        <v>436</v>
      </c>
      <c r="I2" s="1" t="s">
        <v>431</v>
      </c>
      <c r="J2" s="1" t="s">
        <v>431</v>
      </c>
    </row>
    <row r="3" spans="2:8" ht="13.5">
      <c r="B3" s="1" t="s">
        <v>39</v>
      </c>
      <c r="C3" s="2" t="s">
        <v>426</v>
      </c>
      <c r="G3" s="1" t="s">
        <v>437</v>
      </c>
      <c r="H3" s="2" t="s">
        <v>438</v>
      </c>
    </row>
    <row r="4" spans="3:8" ht="13.5">
      <c r="C4" s="2" t="s">
        <v>427</v>
      </c>
      <c r="H4" s="2" t="s">
        <v>439</v>
      </c>
    </row>
    <row r="5" spans="3:8" ht="13.5">
      <c r="C5" s="2" t="s">
        <v>428</v>
      </c>
      <c r="H5" s="2" t="s">
        <v>440</v>
      </c>
    </row>
    <row r="6" spans="3:8" ht="13.5">
      <c r="C6" s="2" t="s">
        <v>429</v>
      </c>
      <c r="H6" s="2" t="s">
        <v>441</v>
      </c>
    </row>
    <row r="7" ht="13.5">
      <c r="H7" s="2" t="s">
        <v>442</v>
      </c>
    </row>
    <row r="11" spans="1:11" ht="13.5" customHeight="1">
      <c r="A11" s="2" t="s">
        <v>432</v>
      </c>
      <c r="B11" s="2" t="s">
        <v>433</v>
      </c>
      <c r="C11" s="2" t="s">
        <v>434</v>
      </c>
      <c r="D11" s="2" t="s">
        <v>435</v>
      </c>
      <c r="E11" s="2" t="s">
        <v>436</v>
      </c>
      <c r="F11" s="2" t="s">
        <v>438</v>
      </c>
      <c r="G11" s="2" t="s">
        <v>439</v>
      </c>
      <c r="H11" s="2" t="s">
        <v>440</v>
      </c>
      <c r="I11" s="2" t="s">
        <v>441</v>
      </c>
      <c r="J11" s="2" t="s">
        <v>442</v>
      </c>
      <c r="K11" s="2" t="s">
        <v>437</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443</v>
      </c>
    </row>
    <row r="17" ht="13.5">
      <c r="B17" s="2"/>
    </row>
    <row r="18" ht="13.5">
      <c r="B18" s="2"/>
    </row>
    <row r="19" spans="2:8" ht="13.5">
      <c r="B19" s="2"/>
      <c r="C19" s="2" t="s">
        <v>14</v>
      </c>
      <c r="D19" s="2" t="s">
        <v>24</v>
      </c>
      <c r="E19" s="2" t="s">
        <v>41</v>
      </c>
      <c r="F19" s="2" t="s">
        <v>87</v>
      </c>
      <c r="H19" s="2"/>
    </row>
    <row r="20" spans="2:8" ht="13.5">
      <c r="B20" s="2"/>
      <c r="C20" s="2" t="s">
        <v>444</v>
      </c>
      <c r="D20" s="2" t="s">
        <v>444</v>
      </c>
      <c r="E20" s="2" t="s">
        <v>42</v>
      </c>
      <c r="F20" s="2" t="s">
        <v>431</v>
      </c>
      <c r="G20" s="2"/>
      <c r="H20" s="2"/>
    </row>
    <row r="21" spans="2:5" ht="13.5">
      <c r="B21" s="2"/>
      <c r="C21" s="2" t="s">
        <v>445</v>
      </c>
      <c r="D21" s="2" t="s">
        <v>445</v>
      </c>
      <c r="E21" s="2" t="s">
        <v>431</v>
      </c>
    </row>
    <row r="22" spans="3:4" ht="13.5">
      <c r="C22" s="2" t="s">
        <v>42</v>
      </c>
      <c r="D22" s="2" t="s">
        <v>431</v>
      </c>
    </row>
    <row r="23" ht="13.5">
      <c r="C23" s="2" t="s">
        <v>431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A16384"/>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周老师 </cp:lastModifiedBy>
  <cp:lastPrinted>2020-07-24T09:10:42Z</cp:lastPrinted>
  <dcterms:created xsi:type="dcterms:W3CDTF">2018-02-28T02:23:32Z</dcterms:created>
  <dcterms:modified xsi:type="dcterms:W3CDTF">2020-07-24T10:36:16Z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