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定稿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<sst xmlns="http://schemas.openxmlformats.org/spreadsheetml/2006/main" count="111" uniqueCount="85">
  <si>
    <t xml:space="preserve">台江县2020年城镇公益性岗位开发职位信息表 </t>
  </si>
  <si>
    <t>序号</t>
  </si>
  <si>
    <t>单位</t>
  </si>
  <si>
    <t>开发城镇公益性岗位</t>
  </si>
  <si>
    <t>备注</t>
  </si>
  <si>
    <t xml:space="preserve">岗位名称 </t>
  </si>
  <si>
    <t>工作内容</t>
  </si>
  <si>
    <t>工作要求</t>
  </si>
  <si>
    <t>工作地点</t>
  </si>
  <si>
    <t>薪酬待遇</t>
  </si>
  <si>
    <t>岗位数量</t>
  </si>
  <si>
    <t>台江县人大常委机关信息服务中心</t>
  </si>
  <si>
    <t>办公辅助</t>
  </si>
  <si>
    <t>日常办公协助工作</t>
  </si>
  <si>
    <t>全日制大专及以上学历，有一定的写作能力，熟悉计算机操作</t>
  </si>
  <si>
    <t>人大常务机关信息服务中心</t>
  </si>
  <si>
    <t>县发改局</t>
  </si>
  <si>
    <t>保洁员</t>
  </si>
  <si>
    <t>办公室日常卫生打扫</t>
  </si>
  <si>
    <t>女性、卫生值日</t>
  </si>
  <si>
    <t>台江县发改局</t>
  </si>
  <si>
    <t>台江县医疗保障局</t>
  </si>
  <si>
    <t>协助办公室后勤工作</t>
  </si>
  <si>
    <t>男性，全日制大专及以上学历</t>
  </si>
  <si>
    <t>提供食堂就餐</t>
  </si>
  <si>
    <t>台江县人民法院</t>
  </si>
  <si>
    <t>后勤保障</t>
  </si>
  <si>
    <t>安全保卫及车辆驾驶</t>
  </si>
  <si>
    <t>男性，思想端正，无违法违规，身体健康，吃苦耐劳，工作积极，服从安排，有驾驶证C照以上。</t>
  </si>
  <si>
    <t xml:space="preserve"> </t>
  </si>
  <si>
    <t>台江县应急管理局</t>
  </si>
  <si>
    <t>救灾辅助工作</t>
  </si>
  <si>
    <t>爱岗敬业，责任心强，电脑操作熟练</t>
  </si>
  <si>
    <t>食堂就餐每月补助200元，下村差旅补助，值班补助。</t>
  </si>
  <si>
    <t>排羊乡人民政府</t>
  </si>
  <si>
    <t>就业信息员</t>
  </si>
  <si>
    <t>协助开展就业有关工作</t>
  </si>
  <si>
    <t>全日制大专及以上未就业毕业生</t>
  </si>
  <si>
    <t>食堂就餐、住宿</t>
  </si>
  <si>
    <t>县市监局</t>
  </si>
  <si>
    <t>全日制大专及以上学历，40岁以下，男女不限</t>
  </si>
  <si>
    <t>台江县市监局</t>
  </si>
  <si>
    <t>就餐</t>
  </si>
  <si>
    <t>台江县市监局台拱分局</t>
  </si>
  <si>
    <t>台江县市监局施洞分局</t>
  </si>
  <si>
    <t>自然资源局</t>
  </si>
  <si>
    <t>办公区域卫生保洁</t>
  </si>
  <si>
    <t>台江县自然资源局</t>
  </si>
  <si>
    <t>保安</t>
  </si>
  <si>
    <t>日常安保工作</t>
  </si>
  <si>
    <t>秀眉社区</t>
  </si>
  <si>
    <t>就业协助人员</t>
  </si>
  <si>
    <t>就业信息采集，阶段性工作协助</t>
  </si>
  <si>
    <t>高中、职高及中专及以上学历的40、50人员；全日制大专及以上学历的未就业毕业生</t>
  </si>
  <si>
    <t>台江县台拱街道秀眉社区</t>
  </si>
  <si>
    <t>县档案馆</t>
  </si>
  <si>
    <t>保卫</t>
  </si>
  <si>
    <t>管控及日常安保工作               （只上周末）</t>
  </si>
  <si>
    <t>男性，50周岁及以上，身体健康</t>
  </si>
  <si>
    <t>台江县档案馆</t>
  </si>
  <si>
    <t>县委政法委综治中心</t>
  </si>
  <si>
    <t>男性，全日制大专及以上学历，熟悉一般电脑操作</t>
  </si>
  <si>
    <t>台江县委政法委</t>
  </si>
  <si>
    <t>食堂就餐每月补助200元</t>
  </si>
  <si>
    <t>台江县司法局</t>
  </si>
  <si>
    <t>保安兼保洁</t>
  </si>
  <si>
    <t>日常安保、清洁卫生工作</t>
  </si>
  <si>
    <t>男性，文化程度初中以上</t>
  </si>
  <si>
    <t>县委办公益综合保障服务中心</t>
  </si>
  <si>
    <t>日常办公辅助工作</t>
  </si>
  <si>
    <t>全日制本科及以上学历</t>
  </si>
  <si>
    <t>台江县委办</t>
  </si>
  <si>
    <t>台江县中等职业学校</t>
  </si>
  <si>
    <t>负责日常保洁工作</t>
  </si>
  <si>
    <t>保洁</t>
  </si>
  <si>
    <t>台江县退役军人事务局</t>
  </si>
  <si>
    <t>保洁兼安保</t>
  </si>
  <si>
    <t>负责烈士陵园设施日常管理</t>
  </si>
  <si>
    <t>身体健康能正常上班</t>
  </si>
  <si>
    <t>台江县人社局</t>
  </si>
  <si>
    <t>文书档案员</t>
  </si>
  <si>
    <t>办公辅助工作</t>
  </si>
  <si>
    <t>档案室</t>
  </si>
  <si>
    <t>台江县民宗局</t>
  </si>
  <si>
    <t>日常保洁工作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</si>
</sst>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 topLeftCell="A1">
      <selection activeCell="E20" sqref="E20"/>
    </sheetView>
  </sheetViews>
  <sheetFormatPr defaultColWidth="9.00390625" defaultRowHeight="14.25"/>
  <cols>
    <col min="1" max="1" width="5.00390625" style="3" customWidth="1"/>
    <col min="2" max="2" width="14.625" style="4" customWidth="1"/>
    <col min="3" max="3" width="10.50390625" style="4" customWidth="1"/>
    <col min="4" max="4" width="20.125" style="3" customWidth="1"/>
    <col min="5" max="5" width="32.375" style="3" customWidth="1"/>
    <col min="6" max="6" width="14.75390625" style="4" customWidth="1"/>
    <col min="7" max="7" width="12.50390625" style="4" customWidth="1"/>
    <col min="8" max="8" width="5.875" style="3" customWidth="1"/>
    <col min="9" max="9" width="11.00390625" style="3" customWidth="1"/>
  </cols>
  <sheetData>
    <row r="1" spans="1:9" ht="34.5" customHeight="1">
      <c r="A1" s="5" t="s">
        <v>0</v>
      </c>
      <c r="B1" s="6"/>
      <c r="C1" s="6"/>
      <c r="D1" s="5"/>
      <c r="E1" s="5"/>
      <c r="F1" s="6"/>
      <c r="G1" s="6"/>
      <c r="H1" s="5"/>
      <c r="I1" s="5"/>
    </row>
    <row r="2" spans="1:9" s="1" customFormat="1" ht="30.75" customHeight="1">
      <c r="A2" s="7" t="s">
        <v>1</v>
      </c>
      <c r="B2" s="7" t="s">
        <v>2</v>
      </c>
      <c r="C2" s="8" t="s">
        <v>3</v>
      </c>
      <c r="D2" s="8"/>
      <c r="E2" s="8"/>
      <c r="F2" s="8"/>
      <c r="G2" s="8"/>
      <c r="H2" s="8"/>
      <c r="I2" s="31" t="s">
        <v>4</v>
      </c>
    </row>
    <row r="3" spans="1:9" ht="33" customHeight="1">
      <c r="A3" s="7"/>
      <c r="B3" s="7"/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0" t="s">
        <v>10</v>
      </c>
      <c r="I3" s="10"/>
    </row>
    <row r="4" spans="1:9" ht="40.5" customHeight="1">
      <c r="A4" s="11">
        <v>1</v>
      </c>
      <c r="B4" s="11" t="s">
        <v>11</v>
      </c>
      <c r="C4" s="12" t="s">
        <v>12</v>
      </c>
      <c r="D4" s="13" t="s">
        <v>13</v>
      </c>
      <c r="E4" s="12" t="s">
        <v>14</v>
      </c>
      <c r="F4" s="12" t="s">
        <v>15</v>
      </c>
      <c r="G4" s="12"/>
      <c r="H4" s="12">
        <v>2</v>
      </c>
      <c r="I4" s="13"/>
    </row>
    <row r="5" spans="1:9" ht="30" customHeight="1">
      <c r="A5" s="11">
        <v>2</v>
      </c>
      <c r="B5" s="11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/>
      <c r="H5" s="12">
        <v>1</v>
      </c>
      <c r="I5" s="32"/>
    </row>
    <row r="6" spans="1:9" ht="30" customHeight="1">
      <c r="A6" s="14">
        <v>3</v>
      </c>
      <c r="B6" s="15" t="s">
        <v>21</v>
      </c>
      <c r="C6" s="12" t="s">
        <v>12</v>
      </c>
      <c r="D6" s="13" t="s">
        <v>22</v>
      </c>
      <c r="E6" s="13" t="s">
        <v>23</v>
      </c>
      <c r="F6" s="15" t="s">
        <v>21</v>
      </c>
      <c r="G6" s="16" t="s">
        <v>24</v>
      </c>
      <c r="H6" s="14">
        <v>1</v>
      </c>
      <c r="I6" s="13"/>
    </row>
    <row r="7" spans="1:9" ht="39" customHeight="1">
      <c r="A7" s="14">
        <v>5</v>
      </c>
      <c r="B7" s="15" t="s">
        <v>25</v>
      </c>
      <c r="C7" s="15" t="s">
        <v>26</v>
      </c>
      <c r="D7" s="13" t="s">
        <v>27</v>
      </c>
      <c r="E7" s="17" t="s">
        <v>28</v>
      </c>
      <c r="F7" s="15" t="s">
        <v>25</v>
      </c>
      <c r="G7" s="15" t="s">
        <v>29</v>
      </c>
      <c r="H7" s="18">
        <v>1</v>
      </c>
      <c r="I7" s="13"/>
    </row>
    <row r="8" spans="1:10" ht="48" customHeight="1">
      <c r="A8" s="19">
        <v>5</v>
      </c>
      <c r="B8" s="20" t="s">
        <v>30</v>
      </c>
      <c r="C8" s="12" t="s">
        <v>12</v>
      </c>
      <c r="D8" s="15" t="s">
        <v>31</v>
      </c>
      <c r="E8" s="15" t="s">
        <v>32</v>
      </c>
      <c r="F8" s="20" t="s">
        <v>30</v>
      </c>
      <c r="G8" s="19" t="s">
        <v>33</v>
      </c>
      <c r="H8" s="19">
        <v>2</v>
      </c>
      <c r="I8" s="20"/>
      <c r="J8" s="1"/>
    </row>
    <row r="9" spans="1:10" ht="30" customHeight="1">
      <c r="A9" s="16">
        <v>6</v>
      </c>
      <c r="B9" s="15" t="s">
        <v>34</v>
      </c>
      <c r="C9" s="15" t="s">
        <v>35</v>
      </c>
      <c r="D9" s="15" t="s">
        <v>36</v>
      </c>
      <c r="E9" s="15" t="s">
        <v>37</v>
      </c>
      <c r="F9" s="15" t="s">
        <v>34</v>
      </c>
      <c r="G9" s="16" t="s">
        <v>38</v>
      </c>
      <c r="H9" s="16">
        <v>2</v>
      </c>
      <c r="I9" s="15"/>
      <c r="J9" s="1"/>
    </row>
    <row r="10" spans="1:10" ht="30" customHeight="1">
      <c r="A10" s="19">
        <v>7</v>
      </c>
      <c r="B10" s="20" t="s">
        <v>39</v>
      </c>
      <c r="C10" s="12" t="s">
        <v>12</v>
      </c>
      <c r="D10" s="15" t="s">
        <v>13</v>
      </c>
      <c r="E10" s="15" t="s">
        <v>40</v>
      </c>
      <c r="F10" s="15" t="s">
        <v>41</v>
      </c>
      <c r="G10" s="16" t="s">
        <v>42</v>
      </c>
      <c r="H10" s="19">
        <v>3</v>
      </c>
      <c r="I10" s="20"/>
      <c r="J10" s="1"/>
    </row>
    <row r="11" spans="1:10" ht="39" customHeight="1">
      <c r="A11" s="21"/>
      <c r="B11" s="21"/>
      <c r="C11" s="12" t="s">
        <v>12</v>
      </c>
      <c r="D11" s="15" t="s">
        <v>13</v>
      </c>
      <c r="E11" s="15" t="s">
        <v>40</v>
      </c>
      <c r="F11" s="15" t="s">
        <v>43</v>
      </c>
      <c r="G11" s="16" t="s">
        <v>42</v>
      </c>
      <c r="H11" s="21"/>
      <c r="I11" s="21"/>
      <c r="J11" s="1"/>
    </row>
    <row r="12" spans="1:10" ht="30" customHeight="1">
      <c r="A12" s="22"/>
      <c r="B12" s="22"/>
      <c r="C12" s="12" t="s">
        <v>12</v>
      </c>
      <c r="D12" s="15" t="s">
        <v>13</v>
      </c>
      <c r="E12" s="15" t="s">
        <v>40</v>
      </c>
      <c r="F12" s="15" t="s">
        <v>44</v>
      </c>
      <c r="G12" s="16" t="s">
        <v>42</v>
      </c>
      <c r="H12" s="22"/>
      <c r="I12" s="22"/>
      <c r="J12" s="1"/>
    </row>
    <row r="13" spans="1:10" ht="27" customHeight="1">
      <c r="A13" s="19">
        <v>8</v>
      </c>
      <c r="B13" s="20" t="s">
        <v>45</v>
      </c>
      <c r="C13" s="15" t="s">
        <v>17</v>
      </c>
      <c r="D13" s="15" t="s">
        <v>46</v>
      </c>
      <c r="E13" s="16"/>
      <c r="F13" s="20" t="s">
        <v>47</v>
      </c>
      <c r="G13" s="16"/>
      <c r="H13" s="19">
        <v>3</v>
      </c>
      <c r="I13" s="20"/>
      <c r="J13" s="1"/>
    </row>
    <row r="14" spans="1:10" ht="27" customHeight="1">
      <c r="A14" s="22"/>
      <c r="B14" s="22"/>
      <c r="C14" s="15" t="s">
        <v>48</v>
      </c>
      <c r="D14" s="15" t="s">
        <v>49</v>
      </c>
      <c r="E14" s="16"/>
      <c r="F14" s="22"/>
      <c r="G14" s="16"/>
      <c r="H14" s="22"/>
      <c r="I14" s="22"/>
      <c r="J14" s="1"/>
    </row>
    <row r="15" spans="1:10" ht="37.5" customHeight="1">
      <c r="A15" s="16">
        <v>9</v>
      </c>
      <c r="B15" s="15" t="s">
        <v>50</v>
      </c>
      <c r="C15" s="15" t="s">
        <v>51</v>
      </c>
      <c r="D15" s="15" t="s">
        <v>52</v>
      </c>
      <c r="E15" s="15" t="s">
        <v>53</v>
      </c>
      <c r="F15" s="15" t="s">
        <v>54</v>
      </c>
      <c r="G15" s="23"/>
      <c r="H15" s="23">
        <v>3</v>
      </c>
      <c r="I15" s="15"/>
      <c r="J15" s="1"/>
    </row>
    <row r="16" spans="1:10" ht="30" customHeight="1">
      <c r="A16" s="16">
        <v>10</v>
      </c>
      <c r="B16" s="15" t="s">
        <v>55</v>
      </c>
      <c r="C16" s="24" t="s">
        <v>56</v>
      </c>
      <c r="D16" s="15" t="s">
        <v>57</v>
      </c>
      <c r="E16" s="24" t="s">
        <v>58</v>
      </c>
      <c r="F16" s="24" t="s">
        <v>59</v>
      </c>
      <c r="G16" s="25"/>
      <c r="H16" s="25">
        <v>1</v>
      </c>
      <c r="I16" s="15"/>
      <c r="J16" s="1"/>
    </row>
    <row r="17" spans="1:10" ht="36.75" customHeight="1">
      <c r="A17" s="16">
        <v>11</v>
      </c>
      <c r="B17" s="26" t="s">
        <v>60</v>
      </c>
      <c r="C17" s="12" t="s">
        <v>12</v>
      </c>
      <c r="D17" s="15" t="s">
        <v>13</v>
      </c>
      <c r="E17" s="24" t="s">
        <v>61</v>
      </c>
      <c r="F17" s="26" t="s">
        <v>62</v>
      </c>
      <c r="G17" s="24" t="s">
        <v>63</v>
      </c>
      <c r="H17" s="22">
        <v>1</v>
      </c>
      <c r="I17" s="26"/>
      <c r="J17" s="1"/>
    </row>
    <row r="18" spans="1:10" ht="22.5" customHeight="1">
      <c r="A18" s="22">
        <v>12</v>
      </c>
      <c r="B18" s="22" t="s">
        <v>64</v>
      </c>
      <c r="C18" s="24" t="s">
        <v>65</v>
      </c>
      <c r="D18" s="15" t="s">
        <v>66</v>
      </c>
      <c r="E18" s="24" t="s">
        <v>67</v>
      </c>
      <c r="F18" s="22"/>
      <c r="G18" s="24" t="s">
        <v>63</v>
      </c>
      <c r="H18" s="22">
        <v>2</v>
      </c>
      <c r="I18" s="22"/>
      <c r="J18" s="1"/>
    </row>
    <row r="19" spans="1:10" ht="45" customHeight="1">
      <c r="A19" s="16">
        <v>13</v>
      </c>
      <c r="B19" s="26" t="s">
        <v>68</v>
      </c>
      <c r="C19" s="24" t="s">
        <v>12</v>
      </c>
      <c r="D19" s="24" t="s">
        <v>69</v>
      </c>
      <c r="E19" s="27" t="s">
        <v>70</v>
      </c>
      <c r="F19" s="26" t="s">
        <v>71</v>
      </c>
      <c r="G19" s="24" t="s">
        <v>63</v>
      </c>
      <c r="H19" s="22">
        <v>1</v>
      </c>
      <c r="I19" s="26"/>
      <c r="J19" s="1"/>
    </row>
    <row r="20" spans="1:10" ht="24" customHeight="1">
      <c r="A20" s="21">
        <v>14</v>
      </c>
      <c r="B20" s="21" t="s">
        <v>72</v>
      </c>
      <c r="C20" s="24" t="s">
        <v>17</v>
      </c>
      <c r="D20" s="24" t="s">
        <v>73</v>
      </c>
      <c r="E20" s="24" t="s">
        <v>74</v>
      </c>
      <c r="F20" s="21"/>
      <c r="G20" s="27"/>
      <c r="H20" s="21">
        <v>3</v>
      </c>
      <c r="I20" s="21"/>
      <c r="J20" s="1"/>
    </row>
    <row r="21" spans="1:10" s="2" customFormat="1" ht="24" customHeight="1">
      <c r="A21" s="16">
        <v>15</v>
      </c>
      <c r="B21" s="24" t="s">
        <v>75</v>
      </c>
      <c r="C21" s="24" t="s">
        <v>76</v>
      </c>
      <c r="D21" s="24" t="s">
        <v>77</v>
      </c>
      <c r="E21" s="24" t="s">
        <v>78</v>
      </c>
      <c r="F21" s="24" t="s">
        <v>75</v>
      </c>
      <c r="G21" s="27"/>
      <c r="H21" s="27">
        <v>1</v>
      </c>
      <c r="I21" s="24"/>
      <c r="J21" s="33"/>
    </row>
    <row r="22" spans="1:10" s="2" customFormat="1" ht="24" customHeight="1">
      <c r="A22" s="16">
        <v>16</v>
      </c>
      <c r="B22" s="24" t="s">
        <v>79</v>
      </c>
      <c r="C22" s="24" t="s">
        <v>80</v>
      </c>
      <c r="D22" s="24" t="s">
        <v>81</v>
      </c>
      <c r="E22" s="24"/>
      <c r="F22" s="24" t="s">
        <v>82</v>
      </c>
      <c r="G22" s="27"/>
      <c r="H22" s="27">
        <v>2</v>
      </c>
      <c r="I22" s="24"/>
      <c r="J22" s="33"/>
    </row>
    <row r="23" spans="1:10" s="2" customFormat="1" ht="24" customHeight="1">
      <c r="A23" s="16">
        <v>17</v>
      </c>
      <c r="B23" s="24" t="s">
        <v>83</v>
      </c>
      <c r="C23" s="24" t="s">
        <v>17</v>
      </c>
      <c r="D23" s="24" t="s">
        <v>84</v>
      </c>
      <c r="E23" s="24"/>
      <c r="F23" s="24" t="s">
        <v>83</v>
      </c>
      <c r="G23" s="27"/>
      <c r="H23" s="27">
        <v>1</v>
      </c>
      <c r="I23" s="24"/>
      <c r="J23" s="33"/>
    </row>
    <row r="24" spans="1:10" ht="30.75" customHeight="1">
      <c r="A24" s="28"/>
      <c r="B24" s="28"/>
      <c r="C24" s="29"/>
      <c r="D24" s="29"/>
      <c r="E24" s="29"/>
      <c r="F24" s="29"/>
      <c r="G24" s="29"/>
      <c r="H24" s="29">
        <f>SUM(H4:H23)</f>
        <v>30</v>
      </c>
      <c r="I24" s="28"/>
      <c r="J24" s="1"/>
    </row>
    <row r="25" spans="1:10" ht="14.25">
      <c r="A25" s="30"/>
      <c r="B25" s="30"/>
      <c r="C25" s="30"/>
      <c r="D25" s="30"/>
      <c r="E25" s="30"/>
      <c r="H25" s="4"/>
      <c r="I25" s="4"/>
      <c r="J25" s="1"/>
    </row>
    <row r="26" spans="1:10" ht="14.25">
      <c r="A26" s="4"/>
      <c r="D26" s="4"/>
      <c r="E26" s="4"/>
      <c r="H26" s="4"/>
      <c r="I26" s="4"/>
      <c r="J26" s="1"/>
    </row>
  </sheetData>
  <sheetProtection/>
  <mergeCells count="17">
    <mergeCell ref="A1:I1"/>
    <mergeCell ref="C2:H2"/>
    <mergeCell ref="A24:B24"/>
    <mergeCell ref="E24:F24"/>
    <mergeCell ref="A25:E25"/>
    <mergeCell ref="A2:A3"/>
    <mergeCell ref="A10:A12"/>
    <mergeCell ref="A13:A14"/>
    <mergeCell ref="B2:B3"/>
    <mergeCell ref="B10:B12"/>
    <mergeCell ref="B13:B14"/>
    <mergeCell ref="F13:F14"/>
    <mergeCell ref="H10:H12"/>
    <mergeCell ref="H13:H14"/>
    <mergeCell ref="I2:I3"/>
    <mergeCell ref="I10:I12"/>
    <mergeCell ref="I13:I14"/>
  </mergeCells>
  <printOptions/>
  <pageMargins left="0.5506944444444445" right="0.19652777777777777" top="0.4326388888888889" bottom="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2020-07-07T12:41:04Z</cp:lastPrinted>
  <dcterms:created xsi:type="dcterms:W3CDTF">2020-07-07T12:31:35Z</dcterms:created>
  <dcterms:modified xsi:type="dcterms:W3CDTF">2020-10-27T07:57:07Z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