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<sst xmlns="http://schemas.openxmlformats.org/spreadsheetml/2006/main" count="502" uniqueCount="235">
  <si>
    <t>附件2：</t>
  </si>
  <si>
    <t>铜仁市碧江区2021年选聘高校毕业生到村工作考试总成绩及排名(其他岗位)</t>
  </si>
  <si>
    <t>序号</t>
  </si>
  <si>
    <t>姓名</t>
  </si>
  <si>
    <t>身份证号码</t>
  </si>
  <si>
    <t>报考岗位</t>
  </si>
  <si>
    <t>报考单位</t>
  </si>
  <si>
    <t>岗位代码</t>
  </si>
  <si>
    <t>准考证号</t>
  </si>
  <si>
    <t>笔试  成绩</t>
  </si>
  <si>
    <t>考试总
成绩</t>
  </si>
  <si>
    <t>排名</t>
  </si>
  <si>
    <t>是否进入下一环节</t>
  </si>
  <si>
    <t>姚舜禹</t>
  </si>
  <si>
    <t>522223199808230029</t>
  </si>
  <si>
    <t>工作人员</t>
  </si>
  <si>
    <t>碧江区乡（镇、街道）所属村（社区）</t>
  </si>
  <si>
    <t>01</t>
  </si>
  <si>
    <t>22101011503</t>
  </si>
  <si>
    <t>是</t>
  </si>
  <si>
    <t>杨进位</t>
  </si>
  <si>
    <t>522229199604282837</t>
  </si>
  <si>
    <t>22101014422</t>
  </si>
  <si>
    <t>黎纵横</t>
  </si>
  <si>
    <t>522228199808063816</t>
  </si>
  <si>
    <t>22101013916</t>
  </si>
  <si>
    <t>杨济之</t>
  </si>
  <si>
    <t>522229199605152217</t>
  </si>
  <si>
    <t>22101014426</t>
  </si>
  <si>
    <t>任骄阳</t>
  </si>
  <si>
    <t>522226199805274033</t>
  </si>
  <si>
    <t>22101012628</t>
  </si>
  <si>
    <t>赵鹏</t>
  </si>
  <si>
    <t>522221199507272812</t>
  </si>
  <si>
    <t>22101010605</t>
  </si>
  <si>
    <t>吴宽</t>
  </si>
  <si>
    <t>522229199604210032</t>
  </si>
  <si>
    <t>22101014420</t>
  </si>
  <si>
    <t>曾怡然</t>
  </si>
  <si>
    <t>522221199408111212</t>
  </si>
  <si>
    <t>22101010425</t>
  </si>
  <si>
    <t>杨鑫</t>
  </si>
  <si>
    <t>522225199511081213</t>
  </si>
  <si>
    <t>22101011924</t>
  </si>
  <si>
    <t>杨目</t>
  </si>
  <si>
    <t>522229199705173031</t>
  </si>
  <si>
    <t>22101014627</t>
  </si>
  <si>
    <t>田江</t>
  </si>
  <si>
    <t>522221199504250415</t>
  </si>
  <si>
    <t>22101010521</t>
  </si>
  <si>
    <t>李雄</t>
  </si>
  <si>
    <t>522221199210194956</t>
  </si>
  <si>
    <t>22101010320</t>
  </si>
  <si>
    <t>冯柯淇</t>
  </si>
  <si>
    <t>522228199709294424</t>
  </si>
  <si>
    <t>22101013817</t>
  </si>
  <si>
    <t>张怡</t>
  </si>
  <si>
    <t>522221198908110043</t>
  </si>
  <si>
    <t>22101010221</t>
  </si>
  <si>
    <t>马攀攀</t>
  </si>
  <si>
    <t>522226199408070010</t>
  </si>
  <si>
    <t>22101012402</t>
  </si>
  <si>
    <t>张章</t>
  </si>
  <si>
    <t>522225199708180020</t>
  </si>
  <si>
    <t>22101012125</t>
  </si>
  <si>
    <t>石莹</t>
  </si>
  <si>
    <t>522229199805260466</t>
  </si>
  <si>
    <t>22101014729</t>
  </si>
  <si>
    <t>陈啟钰</t>
  </si>
  <si>
    <t>52222619980223401X</t>
  </si>
  <si>
    <t>22101012624</t>
  </si>
  <si>
    <t>李先涛</t>
  </si>
  <si>
    <t>522228199712251652</t>
  </si>
  <si>
    <t>22101013829</t>
  </si>
  <si>
    <t>张跃飞</t>
  </si>
  <si>
    <t>522221199501064916</t>
  </si>
  <si>
    <t>22101010511</t>
  </si>
  <si>
    <t>章羽</t>
  </si>
  <si>
    <t>522221199702033219</t>
  </si>
  <si>
    <t>22101010822</t>
  </si>
  <si>
    <t>杨坤</t>
  </si>
  <si>
    <t>522228199606133812</t>
  </si>
  <si>
    <t>22101013605</t>
  </si>
  <si>
    <t>尹若西</t>
  </si>
  <si>
    <t>522221199801211228</t>
  </si>
  <si>
    <t>22101010929</t>
  </si>
  <si>
    <t>李朝豪</t>
  </si>
  <si>
    <t>522227199707294491</t>
  </si>
  <si>
    <t>22101013012</t>
  </si>
  <si>
    <t>王钊</t>
  </si>
  <si>
    <t>522226199403126433</t>
  </si>
  <si>
    <t>22101012327</t>
  </si>
  <si>
    <t>罗雪</t>
  </si>
  <si>
    <t>522221199511252021</t>
  </si>
  <si>
    <t>22101010627</t>
  </si>
  <si>
    <t>杨家标</t>
  </si>
  <si>
    <t>522227199410144011</t>
  </si>
  <si>
    <t>22101012805</t>
  </si>
  <si>
    <t>杨攀</t>
  </si>
  <si>
    <t>522224199711262012</t>
  </si>
  <si>
    <t>22101011716</t>
  </si>
  <si>
    <t>覃娟</t>
  </si>
  <si>
    <t>522221199411104929</t>
  </si>
  <si>
    <t>22101010508</t>
  </si>
  <si>
    <t>万莉</t>
  </si>
  <si>
    <t>522221199501160449</t>
  </si>
  <si>
    <t>22101010512</t>
  </si>
  <si>
    <t>田露</t>
  </si>
  <si>
    <t>522226199509141623</t>
  </si>
  <si>
    <t>22101012423</t>
  </si>
  <si>
    <t>陈桥江</t>
  </si>
  <si>
    <t>522222199609252835</t>
  </si>
  <si>
    <t>22101011223</t>
  </si>
  <si>
    <t>张田舟</t>
  </si>
  <si>
    <t>522225199610077519</t>
  </si>
  <si>
    <t>22101012026</t>
  </si>
  <si>
    <t>向甜</t>
  </si>
  <si>
    <t>522221199308260464</t>
  </si>
  <si>
    <t>22101010403</t>
  </si>
  <si>
    <t>冯丽芳</t>
  </si>
  <si>
    <t>522221199203273621</t>
  </si>
  <si>
    <t>22101010313</t>
  </si>
  <si>
    <t>罗涵鎔</t>
  </si>
  <si>
    <t>522229199608152220</t>
  </si>
  <si>
    <t>22101014510</t>
  </si>
  <si>
    <t>赵杰</t>
  </si>
  <si>
    <t>52222819970920007X</t>
  </si>
  <si>
    <t>22101013814</t>
  </si>
  <si>
    <t>徐涛</t>
  </si>
  <si>
    <t>522221199612181234</t>
  </si>
  <si>
    <t>22101010817</t>
  </si>
  <si>
    <t>杨晓燕</t>
  </si>
  <si>
    <t>522228199601013248</t>
  </si>
  <si>
    <t>22101013518</t>
  </si>
  <si>
    <t>杨智淳</t>
  </si>
  <si>
    <t>522221199704285217</t>
  </si>
  <si>
    <t>22101010828</t>
  </si>
  <si>
    <t>敖江韬</t>
  </si>
  <si>
    <t>522225199704088710</t>
  </si>
  <si>
    <t>22101012115</t>
  </si>
  <si>
    <t>杨燕</t>
  </si>
  <si>
    <t>522226199704283264</t>
  </si>
  <si>
    <t>22101012528</t>
  </si>
  <si>
    <t>龙杰宇</t>
  </si>
  <si>
    <t>522229199301024013</t>
  </si>
  <si>
    <t>22101014107</t>
  </si>
  <si>
    <t>谭芳芳</t>
  </si>
  <si>
    <t>522228199408011224</t>
  </si>
  <si>
    <t>22101013324</t>
  </si>
  <si>
    <t>欧磊</t>
  </si>
  <si>
    <t>522221198812123253</t>
  </si>
  <si>
    <t>22101010217</t>
  </si>
  <si>
    <t>杨亮</t>
  </si>
  <si>
    <t>522223199611063239</t>
  </si>
  <si>
    <t>22101011425</t>
  </si>
  <si>
    <t>李尧</t>
  </si>
  <si>
    <t>522229199211232628</t>
  </si>
  <si>
    <t>22101014104</t>
  </si>
  <si>
    <t>孙靖</t>
  </si>
  <si>
    <t>522221199502090411</t>
  </si>
  <si>
    <t>22101010513</t>
  </si>
  <si>
    <t>吴田甜</t>
  </si>
  <si>
    <t>522226199606095227</t>
  </si>
  <si>
    <t>22101012508</t>
  </si>
  <si>
    <t>廖归</t>
  </si>
  <si>
    <t>522226199709156424</t>
  </si>
  <si>
    <t>22101012608</t>
  </si>
  <si>
    <t>彭平</t>
  </si>
  <si>
    <t>522229199311255018</t>
  </si>
  <si>
    <t>22101014118</t>
  </si>
  <si>
    <t>龙娇</t>
  </si>
  <si>
    <t>522229199810020467</t>
  </si>
  <si>
    <t>22101014810</t>
  </si>
  <si>
    <t>廖明明</t>
  </si>
  <si>
    <t>522229199709252036</t>
  </si>
  <si>
    <t>22101014711</t>
  </si>
  <si>
    <t>姚云生</t>
  </si>
  <si>
    <t>522224199905110834</t>
  </si>
  <si>
    <t>22101011805</t>
  </si>
  <si>
    <t>向吕</t>
  </si>
  <si>
    <t>522221199110083255</t>
  </si>
  <si>
    <t>22101010309</t>
  </si>
  <si>
    <t>姚琴</t>
  </si>
  <si>
    <t>522221199505174944</t>
  </si>
  <si>
    <t>22101010525</t>
  </si>
  <si>
    <t>冉义朋</t>
  </si>
  <si>
    <t>522228199610092435</t>
  </si>
  <si>
    <t>22101013630</t>
  </si>
  <si>
    <t>欧根良</t>
  </si>
  <si>
    <t>522229199810125015</t>
  </si>
  <si>
    <t>22101014812</t>
  </si>
  <si>
    <t>肖璐源</t>
  </si>
  <si>
    <t>522228199603250060</t>
  </si>
  <si>
    <t>22101013523</t>
  </si>
  <si>
    <t>喻家钦</t>
  </si>
  <si>
    <t>522229199610013035</t>
  </si>
  <si>
    <t>22101014521</t>
  </si>
  <si>
    <t>王政</t>
  </si>
  <si>
    <t>522229199601122213</t>
  </si>
  <si>
    <t>22101014409</t>
  </si>
  <si>
    <t>谭旻罡</t>
  </si>
  <si>
    <t>522222199407070013</t>
  </si>
  <si>
    <t>22101011126</t>
  </si>
  <si>
    <t>田燕</t>
  </si>
  <si>
    <t>522228199612223187</t>
  </si>
  <si>
    <t>22101013711</t>
  </si>
  <si>
    <t>黄成刚</t>
  </si>
  <si>
    <t>522221199503073218</t>
  </si>
  <si>
    <t>22101010517</t>
  </si>
  <si>
    <t>杨胜文</t>
  </si>
  <si>
    <t>522230199708160012</t>
  </si>
  <si>
    <t>22101015001</t>
  </si>
  <si>
    <t>刘俊廷</t>
  </si>
  <si>
    <t>522230199807271391</t>
  </si>
  <si>
    <t>22101015012</t>
  </si>
  <si>
    <t>凡成成</t>
  </si>
  <si>
    <t>522227199604240036</t>
  </si>
  <si>
    <t>22101012906</t>
  </si>
  <si>
    <t>黄菲</t>
  </si>
  <si>
    <t>522223199507160426</t>
  </si>
  <si>
    <t>22101011418</t>
  </si>
  <si>
    <t>翁嘉豪</t>
  </si>
  <si>
    <t>522221199808220813</t>
  </si>
  <si>
    <t>22101011024</t>
  </si>
  <si>
    <t>龙告花</t>
  </si>
  <si>
    <t>522221199004153213</t>
  </si>
  <si>
    <t>22101010226</t>
  </si>
  <si>
    <t>白玉彬</t>
  </si>
  <si>
    <t>522225199610053277</t>
  </si>
  <si>
    <t>22101012025</t>
  </si>
  <si>
    <t>周琳</t>
  </si>
  <si>
    <t>522224199710060822</t>
  </si>
  <si>
    <t>22101011712</t>
  </si>
  <si>
    <t>522221199603045521</t>
  </si>
  <si>
    <t>22101010707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</si>
</sst>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7"/>
      <name val="方正小标宋简体"/>
      <family val="4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zoomScaleSheetLayoutView="100" workbookViewId="0" topLeftCell="A15">
      <selection activeCell="A2" sqref="A2:K2"/>
    </sheetView>
  </sheetViews>
  <sheetFormatPr defaultColWidth="9.00390625" defaultRowHeight="14.25"/>
  <cols>
    <col min="1" max="1" width="4.375" style="0" customWidth="1"/>
    <col min="2" max="2" width="6.625" style="0" customWidth="1"/>
    <col min="3" max="3" width="17.75390625" style="0" customWidth="1"/>
    <col min="4" max="4" width="8.00390625" style="0" customWidth="1"/>
    <col min="5" max="5" width="17.375" style="0" customWidth="1"/>
    <col min="6" max="6" width="5.50390625" style="0" customWidth="1"/>
    <col min="7" max="7" width="12.00390625" style="0" customWidth="1"/>
    <col min="8" max="8" width="6.75390625" style="0" customWidth="1"/>
    <col min="9" max="9" width="7.00390625" style="0" customWidth="1"/>
    <col min="10" max="10" width="5.625" style="0" customWidth="1"/>
    <col min="11" max="11" width="8.875" style="0" customWidth="1"/>
  </cols>
  <sheetData>
    <row r="1" spans="1:2" ht="28.5" customHeight="1">
      <c r="A1" s="3" t="s">
        <v>0</v>
      </c>
      <c r="B1" s="3"/>
    </row>
    <row r="2" spans="1:11" s="1" customFormat="1" ht="4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34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s="1" customFormat="1" ht="34.5" customHeight="1">
      <c r="A4" s="6">
        <f>ROW()-3</f>
        <v>1</v>
      </c>
      <c r="B4" s="7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8">
        <v>77.06</v>
      </c>
      <c r="I4" s="8">
        <v>77.06</v>
      </c>
      <c r="J4" s="12">
        <v>1</v>
      </c>
      <c r="K4" s="12" t="s">
        <v>19</v>
      </c>
    </row>
    <row r="5" spans="1:11" s="1" customFormat="1" ht="34.5" customHeight="1">
      <c r="A5" s="6">
        <f aca="true" t="shared" si="0" ref="A4:A14">ROW()-3</f>
        <v>2</v>
      </c>
      <c r="B5" s="7" t="s">
        <v>20</v>
      </c>
      <c r="C5" s="7" t="s">
        <v>21</v>
      </c>
      <c r="D5" s="7" t="s">
        <v>15</v>
      </c>
      <c r="E5" s="7" t="s">
        <v>16</v>
      </c>
      <c r="F5" s="7" t="s">
        <v>17</v>
      </c>
      <c r="G5" s="7" t="s">
        <v>22</v>
      </c>
      <c r="H5" s="8">
        <v>77</v>
      </c>
      <c r="I5" s="8">
        <v>77</v>
      </c>
      <c r="J5" s="12">
        <v>2</v>
      </c>
      <c r="K5" s="12" t="s">
        <v>19</v>
      </c>
    </row>
    <row r="6" spans="1:11" s="1" customFormat="1" ht="34.5" customHeight="1">
      <c r="A6" s="6">
        <f t="shared" si="0"/>
        <v>3</v>
      </c>
      <c r="B6" s="7" t="s">
        <v>23</v>
      </c>
      <c r="C6" s="7" t="s">
        <v>24</v>
      </c>
      <c r="D6" s="7" t="s">
        <v>15</v>
      </c>
      <c r="E6" s="7" t="s">
        <v>16</v>
      </c>
      <c r="F6" s="7" t="s">
        <v>17</v>
      </c>
      <c r="G6" s="7" t="s">
        <v>25</v>
      </c>
      <c r="H6" s="8">
        <v>76.91</v>
      </c>
      <c r="I6" s="8">
        <v>76.91</v>
      </c>
      <c r="J6" s="12">
        <v>3</v>
      </c>
      <c r="K6" s="12" t="s">
        <v>19</v>
      </c>
    </row>
    <row r="7" spans="1:11" s="1" customFormat="1" ht="34.5" customHeight="1">
      <c r="A7" s="6">
        <f t="shared" si="0"/>
        <v>4</v>
      </c>
      <c r="B7" s="7" t="s">
        <v>26</v>
      </c>
      <c r="C7" s="7" t="s">
        <v>27</v>
      </c>
      <c r="D7" s="7" t="s">
        <v>15</v>
      </c>
      <c r="E7" s="7" t="s">
        <v>16</v>
      </c>
      <c r="F7" s="7" t="s">
        <v>17</v>
      </c>
      <c r="G7" s="7" t="s">
        <v>28</v>
      </c>
      <c r="H7" s="8">
        <v>76.71</v>
      </c>
      <c r="I7" s="8">
        <v>76.71</v>
      </c>
      <c r="J7" s="12">
        <v>4</v>
      </c>
      <c r="K7" s="12" t="s">
        <v>19</v>
      </c>
    </row>
    <row r="8" spans="1:11" s="1" customFormat="1" ht="34.5" customHeight="1">
      <c r="A8" s="6">
        <f t="shared" si="0"/>
        <v>5</v>
      </c>
      <c r="B8" s="7" t="s">
        <v>29</v>
      </c>
      <c r="C8" s="7" t="s">
        <v>30</v>
      </c>
      <c r="D8" s="7" t="s">
        <v>15</v>
      </c>
      <c r="E8" s="7" t="s">
        <v>16</v>
      </c>
      <c r="F8" s="7" t="s">
        <v>17</v>
      </c>
      <c r="G8" s="7" t="s">
        <v>31</v>
      </c>
      <c r="H8" s="8">
        <v>76.59</v>
      </c>
      <c r="I8" s="8">
        <v>76.59</v>
      </c>
      <c r="J8" s="12">
        <v>5</v>
      </c>
      <c r="K8" s="12" t="s">
        <v>19</v>
      </c>
    </row>
    <row r="9" spans="1:11" s="1" customFormat="1" ht="34.5" customHeight="1">
      <c r="A9" s="6">
        <f t="shared" si="0"/>
        <v>6</v>
      </c>
      <c r="B9" s="7" t="s">
        <v>32</v>
      </c>
      <c r="C9" s="7" t="s">
        <v>33</v>
      </c>
      <c r="D9" s="7" t="s">
        <v>15</v>
      </c>
      <c r="E9" s="7" t="s">
        <v>16</v>
      </c>
      <c r="F9" s="7" t="s">
        <v>17</v>
      </c>
      <c r="G9" s="7" t="s">
        <v>34</v>
      </c>
      <c r="H9" s="8">
        <v>75.21</v>
      </c>
      <c r="I9" s="8">
        <v>75.21</v>
      </c>
      <c r="J9" s="12">
        <v>6</v>
      </c>
      <c r="K9" s="12" t="s">
        <v>19</v>
      </c>
    </row>
    <row r="10" spans="1:11" s="1" customFormat="1" ht="34.5" customHeight="1">
      <c r="A10" s="6">
        <f t="shared" si="0"/>
        <v>7</v>
      </c>
      <c r="B10" s="7" t="s">
        <v>35</v>
      </c>
      <c r="C10" s="7" t="s">
        <v>36</v>
      </c>
      <c r="D10" s="7" t="s">
        <v>15</v>
      </c>
      <c r="E10" s="7" t="s">
        <v>16</v>
      </c>
      <c r="F10" s="7" t="s">
        <v>17</v>
      </c>
      <c r="G10" s="7" t="s">
        <v>37</v>
      </c>
      <c r="H10" s="8">
        <v>75.03</v>
      </c>
      <c r="I10" s="8">
        <v>75.03</v>
      </c>
      <c r="J10" s="12">
        <v>7</v>
      </c>
      <c r="K10" s="12" t="s">
        <v>19</v>
      </c>
    </row>
    <row r="11" spans="1:11" s="1" customFormat="1" ht="34.5" customHeight="1">
      <c r="A11" s="6">
        <f t="shared" si="0"/>
        <v>8</v>
      </c>
      <c r="B11" s="7" t="s">
        <v>38</v>
      </c>
      <c r="C11" s="7" t="s">
        <v>39</v>
      </c>
      <c r="D11" s="7" t="s">
        <v>15</v>
      </c>
      <c r="E11" s="7" t="s">
        <v>16</v>
      </c>
      <c r="F11" s="7" t="s">
        <v>17</v>
      </c>
      <c r="G11" s="7" t="s">
        <v>40</v>
      </c>
      <c r="H11" s="8">
        <v>74.67</v>
      </c>
      <c r="I11" s="8">
        <v>74.67</v>
      </c>
      <c r="J11" s="12">
        <v>8</v>
      </c>
      <c r="K11" s="12" t="s">
        <v>19</v>
      </c>
    </row>
    <row r="12" spans="1:11" s="1" customFormat="1" ht="34.5" customHeight="1">
      <c r="A12" s="6">
        <f t="shared" si="0"/>
        <v>9</v>
      </c>
      <c r="B12" s="7" t="s">
        <v>41</v>
      </c>
      <c r="C12" s="7" t="s">
        <v>42</v>
      </c>
      <c r="D12" s="7" t="s">
        <v>15</v>
      </c>
      <c r="E12" s="7" t="s">
        <v>16</v>
      </c>
      <c r="F12" s="7" t="s">
        <v>17</v>
      </c>
      <c r="G12" s="7" t="s">
        <v>43</v>
      </c>
      <c r="H12" s="8">
        <v>73.82</v>
      </c>
      <c r="I12" s="8">
        <v>73.82</v>
      </c>
      <c r="J12" s="12">
        <v>9</v>
      </c>
      <c r="K12" s="12" t="s">
        <v>19</v>
      </c>
    </row>
    <row r="13" spans="1:11" s="1" customFormat="1" ht="34.5" customHeight="1">
      <c r="A13" s="6">
        <f t="shared" si="0"/>
        <v>10</v>
      </c>
      <c r="B13" s="7" t="s">
        <v>44</v>
      </c>
      <c r="C13" s="7" t="s">
        <v>45</v>
      </c>
      <c r="D13" s="7" t="s">
        <v>15</v>
      </c>
      <c r="E13" s="7" t="s">
        <v>16</v>
      </c>
      <c r="F13" s="7" t="s">
        <v>17</v>
      </c>
      <c r="G13" s="7" t="s">
        <v>46</v>
      </c>
      <c r="H13" s="8">
        <v>73.59</v>
      </c>
      <c r="I13" s="8">
        <v>73.59</v>
      </c>
      <c r="J13" s="12">
        <v>10</v>
      </c>
      <c r="K13" s="12" t="s">
        <v>19</v>
      </c>
    </row>
    <row r="14" spans="1:11" s="1" customFormat="1" ht="34.5" customHeight="1">
      <c r="A14" s="6">
        <f t="shared" si="0"/>
        <v>11</v>
      </c>
      <c r="B14" s="7" t="s">
        <v>47</v>
      </c>
      <c r="C14" s="7" t="s">
        <v>48</v>
      </c>
      <c r="D14" s="7" t="s">
        <v>15</v>
      </c>
      <c r="E14" s="7" t="s">
        <v>16</v>
      </c>
      <c r="F14" s="7" t="s">
        <v>17</v>
      </c>
      <c r="G14" s="7" t="s">
        <v>49</v>
      </c>
      <c r="H14" s="8">
        <v>73.51</v>
      </c>
      <c r="I14" s="8">
        <v>73.51</v>
      </c>
      <c r="J14" s="12">
        <v>11</v>
      </c>
      <c r="K14" s="12" t="s">
        <v>19</v>
      </c>
    </row>
    <row r="15" spans="1:11" s="1" customFormat="1" ht="34.5" customHeight="1">
      <c r="A15" s="6">
        <f aca="true" t="shared" si="1" ref="A15:A24">ROW()-3</f>
        <v>12</v>
      </c>
      <c r="B15" s="7" t="s">
        <v>50</v>
      </c>
      <c r="C15" s="7" t="s">
        <v>51</v>
      </c>
      <c r="D15" s="7" t="s">
        <v>15</v>
      </c>
      <c r="E15" s="7" t="s">
        <v>16</v>
      </c>
      <c r="F15" s="7" t="s">
        <v>17</v>
      </c>
      <c r="G15" s="7" t="s">
        <v>52</v>
      </c>
      <c r="H15" s="8">
        <v>73.44</v>
      </c>
      <c r="I15" s="8">
        <v>73.44</v>
      </c>
      <c r="J15" s="12">
        <v>12</v>
      </c>
      <c r="K15" s="12" t="s">
        <v>19</v>
      </c>
    </row>
    <row r="16" spans="1:11" s="1" customFormat="1" ht="34.5" customHeight="1">
      <c r="A16" s="6">
        <f t="shared" si="1"/>
        <v>13</v>
      </c>
      <c r="B16" s="7" t="s">
        <v>53</v>
      </c>
      <c r="C16" s="7" t="s">
        <v>54</v>
      </c>
      <c r="D16" s="7" t="s">
        <v>15</v>
      </c>
      <c r="E16" s="7" t="s">
        <v>16</v>
      </c>
      <c r="F16" s="7" t="s">
        <v>17</v>
      </c>
      <c r="G16" s="7" t="s">
        <v>55</v>
      </c>
      <c r="H16" s="8">
        <v>73.24</v>
      </c>
      <c r="I16" s="8">
        <v>73.24</v>
      </c>
      <c r="J16" s="12">
        <v>13</v>
      </c>
      <c r="K16" s="12" t="s">
        <v>19</v>
      </c>
    </row>
    <row r="17" spans="1:11" s="1" customFormat="1" ht="34.5" customHeight="1">
      <c r="A17" s="6">
        <f t="shared" si="1"/>
        <v>14</v>
      </c>
      <c r="B17" s="7" t="s">
        <v>56</v>
      </c>
      <c r="C17" s="7" t="s">
        <v>57</v>
      </c>
      <c r="D17" s="7" t="s">
        <v>15</v>
      </c>
      <c r="E17" s="7" t="s">
        <v>16</v>
      </c>
      <c r="F17" s="7" t="s">
        <v>17</v>
      </c>
      <c r="G17" s="7" t="s">
        <v>58</v>
      </c>
      <c r="H17" s="8">
        <v>73.12</v>
      </c>
      <c r="I17" s="8">
        <v>73.12</v>
      </c>
      <c r="J17" s="12">
        <v>14</v>
      </c>
      <c r="K17" s="12" t="s">
        <v>19</v>
      </c>
    </row>
    <row r="18" spans="1:11" s="1" customFormat="1" ht="34.5" customHeight="1">
      <c r="A18" s="6">
        <f t="shared" si="1"/>
        <v>15</v>
      </c>
      <c r="B18" s="7" t="s">
        <v>59</v>
      </c>
      <c r="C18" s="7" t="s">
        <v>60</v>
      </c>
      <c r="D18" s="7" t="s">
        <v>15</v>
      </c>
      <c r="E18" s="7" t="s">
        <v>16</v>
      </c>
      <c r="F18" s="7" t="s">
        <v>17</v>
      </c>
      <c r="G18" s="7" t="s">
        <v>61</v>
      </c>
      <c r="H18" s="8">
        <v>73.02</v>
      </c>
      <c r="I18" s="8">
        <v>73.02</v>
      </c>
      <c r="J18" s="12">
        <v>15</v>
      </c>
      <c r="K18" s="12" t="s">
        <v>19</v>
      </c>
    </row>
    <row r="19" spans="1:11" s="1" customFormat="1" ht="34.5" customHeight="1">
      <c r="A19" s="6">
        <f t="shared" si="1"/>
        <v>16</v>
      </c>
      <c r="B19" s="7" t="s">
        <v>62</v>
      </c>
      <c r="C19" s="7" t="s">
        <v>63</v>
      </c>
      <c r="D19" s="7" t="s">
        <v>15</v>
      </c>
      <c r="E19" s="7" t="s">
        <v>16</v>
      </c>
      <c r="F19" s="7" t="s">
        <v>17</v>
      </c>
      <c r="G19" s="7" t="s">
        <v>64</v>
      </c>
      <c r="H19" s="8">
        <v>72.96</v>
      </c>
      <c r="I19" s="8">
        <v>72.96</v>
      </c>
      <c r="J19" s="12">
        <v>16</v>
      </c>
      <c r="K19" s="12" t="s">
        <v>19</v>
      </c>
    </row>
    <row r="20" spans="1:11" s="1" customFormat="1" ht="34.5" customHeight="1">
      <c r="A20" s="6">
        <f t="shared" si="1"/>
        <v>17</v>
      </c>
      <c r="B20" s="7" t="s">
        <v>65</v>
      </c>
      <c r="C20" s="7" t="s">
        <v>66</v>
      </c>
      <c r="D20" s="7" t="s">
        <v>15</v>
      </c>
      <c r="E20" s="7" t="s">
        <v>16</v>
      </c>
      <c r="F20" s="7" t="s">
        <v>17</v>
      </c>
      <c r="G20" s="7" t="s">
        <v>67</v>
      </c>
      <c r="H20" s="8">
        <v>72.8</v>
      </c>
      <c r="I20" s="8">
        <v>72.8</v>
      </c>
      <c r="J20" s="12">
        <v>17</v>
      </c>
      <c r="K20" s="12" t="s">
        <v>19</v>
      </c>
    </row>
    <row r="21" spans="1:11" s="1" customFormat="1" ht="34.5" customHeight="1">
      <c r="A21" s="6">
        <f t="shared" si="1"/>
        <v>18</v>
      </c>
      <c r="B21" s="7" t="s">
        <v>68</v>
      </c>
      <c r="C21" s="7" t="s">
        <v>69</v>
      </c>
      <c r="D21" s="7" t="s">
        <v>15</v>
      </c>
      <c r="E21" s="7" t="s">
        <v>16</v>
      </c>
      <c r="F21" s="7" t="s">
        <v>17</v>
      </c>
      <c r="G21" s="7" t="s">
        <v>70</v>
      </c>
      <c r="H21" s="8">
        <v>72.74</v>
      </c>
      <c r="I21" s="8">
        <v>72.74</v>
      </c>
      <c r="J21" s="12">
        <v>18</v>
      </c>
      <c r="K21" s="12" t="s">
        <v>19</v>
      </c>
    </row>
    <row r="22" spans="1:11" s="1" customFormat="1" ht="34.5" customHeight="1">
      <c r="A22" s="6">
        <f t="shared" si="1"/>
        <v>19</v>
      </c>
      <c r="B22" s="7" t="s">
        <v>71</v>
      </c>
      <c r="C22" s="7" t="s">
        <v>72</v>
      </c>
      <c r="D22" s="7" t="s">
        <v>15</v>
      </c>
      <c r="E22" s="7" t="s">
        <v>16</v>
      </c>
      <c r="F22" s="7" t="s">
        <v>17</v>
      </c>
      <c r="G22" s="7" t="s">
        <v>73</v>
      </c>
      <c r="H22" s="8">
        <v>72.73</v>
      </c>
      <c r="I22" s="8">
        <v>72.73</v>
      </c>
      <c r="J22" s="12">
        <v>19</v>
      </c>
      <c r="K22" s="12" t="s">
        <v>19</v>
      </c>
    </row>
    <row r="23" spans="1:11" s="1" customFormat="1" ht="34.5" customHeight="1">
      <c r="A23" s="6">
        <f t="shared" si="1"/>
        <v>20</v>
      </c>
      <c r="B23" s="7" t="s">
        <v>74</v>
      </c>
      <c r="C23" s="7" t="s">
        <v>75</v>
      </c>
      <c r="D23" s="7" t="s">
        <v>15</v>
      </c>
      <c r="E23" s="7" t="s">
        <v>16</v>
      </c>
      <c r="F23" s="7" t="s">
        <v>17</v>
      </c>
      <c r="G23" s="7" t="s">
        <v>76</v>
      </c>
      <c r="H23" s="8">
        <v>72.57</v>
      </c>
      <c r="I23" s="8">
        <v>72.57</v>
      </c>
      <c r="J23" s="12">
        <v>20</v>
      </c>
      <c r="K23" s="12" t="s">
        <v>19</v>
      </c>
    </row>
    <row r="24" spans="1:11" s="1" customFormat="1" ht="34.5" customHeight="1">
      <c r="A24" s="6">
        <f t="shared" si="1"/>
        <v>21</v>
      </c>
      <c r="B24" s="7" t="s">
        <v>77</v>
      </c>
      <c r="C24" s="7" t="s">
        <v>78</v>
      </c>
      <c r="D24" s="7" t="s">
        <v>15</v>
      </c>
      <c r="E24" s="7" t="s">
        <v>16</v>
      </c>
      <c r="F24" s="7" t="s">
        <v>17</v>
      </c>
      <c r="G24" s="7" t="s">
        <v>79</v>
      </c>
      <c r="H24" s="8">
        <v>72.48</v>
      </c>
      <c r="I24" s="8">
        <v>72.48</v>
      </c>
      <c r="J24" s="12">
        <v>21</v>
      </c>
      <c r="K24" s="12" t="s">
        <v>19</v>
      </c>
    </row>
    <row r="25" spans="1:11" s="1" customFormat="1" ht="34.5" customHeight="1">
      <c r="A25" s="6">
        <f aca="true" t="shared" si="2" ref="A25:A34">ROW()-3</f>
        <v>22</v>
      </c>
      <c r="B25" s="7" t="s">
        <v>80</v>
      </c>
      <c r="C25" s="7" t="s">
        <v>81</v>
      </c>
      <c r="D25" s="7" t="s">
        <v>15</v>
      </c>
      <c r="E25" s="7" t="s">
        <v>16</v>
      </c>
      <c r="F25" s="7" t="s">
        <v>17</v>
      </c>
      <c r="G25" s="7" t="s">
        <v>82</v>
      </c>
      <c r="H25" s="8">
        <v>72.45</v>
      </c>
      <c r="I25" s="8">
        <v>72.45</v>
      </c>
      <c r="J25" s="12">
        <v>22</v>
      </c>
      <c r="K25" s="12" t="s">
        <v>19</v>
      </c>
    </row>
    <row r="26" spans="1:11" s="1" customFormat="1" ht="34.5" customHeight="1">
      <c r="A26" s="6">
        <f t="shared" si="2"/>
        <v>23</v>
      </c>
      <c r="B26" s="7" t="s">
        <v>83</v>
      </c>
      <c r="C26" s="7" t="s">
        <v>84</v>
      </c>
      <c r="D26" s="7" t="s">
        <v>15</v>
      </c>
      <c r="E26" s="7" t="s">
        <v>16</v>
      </c>
      <c r="F26" s="7" t="s">
        <v>17</v>
      </c>
      <c r="G26" s="7" t="s">
        <v>85</v>
      </c>
      <c r="H26" s="8">
        <v>72.24</v>
      </c>
      <c r="I26" s="8">
        <v>72.24</v>
      </c>
      <c r="J26" s="12">
        <v>23</v>
      </c>
      <c r="K26" s="12" t="s">
        <v>19</v>
      </c>
    </row>
    <row r="27" spans="1:11" s="1" customFormat="1" ht="34.5" customHeight="1">
      <c r="A27" s="6">
        <f t="shared" si="2"/>
        <v>24</v>
      </c>
      <c r="B27" s="7" t="s">
        <v>86</v>
      </c>
      <c r="C27" s="7" t="s">
        <v>87</v>
      </c>
      <c r="D27" s="7" t="s">
        <v>15</v>
      </c>
      <c r="E27" s="7" t="s">
        <v>16</v>
      </c>
      <c r="F27" s="7" t="s">
        <v>17</v>
      </c>
      <c r="G27" s="7" t="s">
        <v>88</v>
      </c>
      <c r="H27" s="8">
        <v>72.17</v>
      </c>
      <c r="I27" s="8">
        <v>72.17</v>
      </c>
      <c r="J27" s="12">
        <v>24</v>
      </c>
      <c r="K27" s="12" t="s">
        <v>19</v>
      </c>
    </row>
    <row r="28" spans="1:11" s="1" customFormat="1" ht="34.5" customHeight="1">
      <c r="A28" s="6">
        <f t="shared" si="2"/>
        <v>25</v>
      </c>
      <c r="B28" s="7" t="s">
        <v>89</v>
      </c>
      <c r="C28" s="7" t="s">
        <v>90</v>
      </c>
      <c r="D28" s="7" t="s">
        <v>15</v>
      </c>
      <c r="E28" s="7" t="s">
        <v>16</v>
      </c>
      <c r="F28" s="7" t="s">
        <v>17</v>
      </c>
      <c r="G28" s="7" t="s">
        <v>91</v>
      </c>
      <c r="H28" s="8">
        <v>71.98</v>
      </c>
      <c r="I28" s="8">
        <v>71.98</v>
      </c>
      <c r="J28" s="12">
        <v>25</v>
      </c>
      <c r="K28" s="12" t="s">
        <v>19</v>
      </c>
    </row>
    <row r="29" spans="1:11" s="1" customFormat="1" ht="34.5" customHeight="1">
      <c r="A29" s="6">
        <f t="shared" si="2"/>
        <v>26</v>
      </c>
      <c r="B29" s="7" t="s">
        <v>92</v>
      </c>
      <c r="C29" s="7" t="s">
        <v>93</v>
      </c>
      <c r="D29" s="7" t="s">
        <v>15</v>
      </c>
      <c r="E29" s="7" t="s">
        <v>16</v>
      </c>
      <c r="F29" s="7" t="s">
        <v>17</v>
      </c>
      <c r="G29" s="7" t="s">
        <v>94</v>
      </c>
      <c r="H29" s="8">
        <v>71.96</v>
      </c>
      <c r="I29" s="8">
        <v>71.96</v>
      </c>
      <c r="J29" s="12">
        <v>26</v>
      </c>
      <c r="K29" s="12" t="s">
        <v>19</v>
      </c>
    </row>
    <row r="30" spans="1:11" s="1" customFormat="1" ht="34.5" customHeight="1">
      <c r="A30" s="6">
        <f t="shared" si="2"/>
        <v>27</v>
      </c>
      <c r="B30" s="7" t="s">
        <v>95</v>
      </c>
      <c r="C30" s="7" t="s">
        <v>96</v>
      </c>
      <c r="D30" s="7" t="s">
        <v>15</v>
      </c>
      <c r="E30" s="7" t="s">
        <v>16</v>
      </c>
      <c r="F30" s="7" t="s">
        <v>17</v>
      </c>
      <c r="G30" s="7" t="s">
        <v>97</v>
      </c>
      <c r="H30" s="8">
        <v>71.95</v>
      </c>
      <c r="I30" s="8">
        <v>71.95</v>
      </c>
      <c r="J30" s="12">
        <v>27</v>
      </c>
      <c r="K30" s="12" t="s">
        <v>19</v>
      </c>
    </row>
    <row r="31" spans="1:11" s="1" customFormat="1" ht="34.5" customHeight="1">
      <c r="A31" s="6">
        <f t="shared" si="2"/>
        <v>28</v>
      </c>
      <c r="B31" s="7" t="s">
        <v>98</v>
      </c>
      <c r="C31" s="7" t="s">
        <v>99</v>
      </c>
      <c r="D31" s="7" t="s">
        <v>15</v>
      </c>
      <c r="E31" s="7" t="s">
        <v>16</v>
      </c>
      <c r="F31" s="7" t="s">
        <v>17</v>
      </c>
      <c r="G31" s="7" t="s">
        <v>100</v>
      </c>
      <c r="H31" s="8">
        <v>71.94</v>
      </c>
      <c r="I31" s="8">
        <v>71.94</v>
      </c>
      <c r="J31" s="12">
        <v>28</v>
      </c>
      <c r="K31" s="12" t="s">
        <v>19</v>
      </c>
    </row>
    <row r="32" spans="1:11" s="1" customFormat="1" ht="34.5" customHeight="1">
      <c r="A32" s="6">
        <f t="shared" si="2"/>
        <v>29</v>
      </c>
      <c r="B32" s="7" t="s">
        <v>101</v>
      </c>
      <c r="C32" s="7" t="s">
        <v>102</v>
      </c>
      <c r="D32" s="7" t="s">
        <v>15</v>
      </c>
      <c r="E32" s="7" t="s">
        <v>16</v>
      </c>
      <c r="F32" s="7" t="s">
        <v>17</v>
      </c>
      <c r="G32" s="7" t="s">
        <v>103</v>
      </c>
      <c r="H32" s="8">
        <v>71.86</v>
      </c>
      <c r="I32" s="8">
        <v>71.86</v>
      </c>
      <c r="J32" s="12">
        <v>29</v>
      </c>
      <c r="K32" s="12" t="s">
        <v>19</v>
      </c>
    </row>
    <row r="33" spans="1:11" s="1" customFormat="1" ht="34.5" customHeight="1">
      <c r="A33" s="6">
        <f t="shared" si="2"/>
        <v>30</v>
      </c>
      <c r="B33" s="7" t="s">
        <v>104</v>
      </c>
      <c r="C33" s="7" t="s">
        <v>105</v>
      </c>
      <c r="D33" s="7" t="s">
        <v>15</v>
      </c>
      <c r="E33" s="7" t="s">
        <v>16</v>
      </c>
      <c r="F33" s="7" t="s">
        <v>17</v>
      </c>
      <c r="G33" s="7" t="s">
        <v>106</v>
      </c>
      <c r="H33" s="8">
        <v>71.81</v>
      </c>
      <c r="I33" s="8">
        <v>71.81</v>
      </c>
      <c r="J33" s="12">
        <v>30</v>
      </c>
      <c r="K33" s="12" t="s">
        <v>19</v>
      </c>
    </row>
    <row r="34" spans="1:11" s="1" customFormat="1" ht="34.5" customHeight="1">
      <c r="A34" s="6">
        <f t="shared" si="2"/>
        <v>31</v>
      </c>
      <c r="B34" s="7" t="s">
        <v>107</v>
      </c>
      <c r="C34" s="7" t="s">
        <v>108</v>
      </c>
      <c r="D34" s="7" t="s">
        <v>15</v>
      </c>
      <c r="E34" s="7" t="s">
        <v>16</v>
      </c>
      <c r="F34" s="7" t="s">
        <v>17</v>
      </c>
      <c r="G34" s="7" t="s">
        <v>109</v>
      </c>
      <c r="H34" s="8">
        <v>71.61</v>
      </c>
      <c r="I34" s="8">
        <v>71.61</v>
      </c>
      <c r="J34" s="12">
        <v>31</v>
      </c>
      <c r="K34" s="12" t="s">
        <v>19</v>
      </c>
    </row>
    <row r="35" spans="1:11" s="1" customFormat="1" ht="34.5" customHeight="1">
      <c r="A35" s="6">
        <f aca="true" t="shared" si="3" ref="A35:A44">ROW()-3</f>
        <v>32</v>
      </c>
      <c r="B35" s="7" t="s">
        <v>110</v>
      </c>
      <c r="C35" s="7" t="s">
        <v>111</v>
      </c>
      <c r="D35" s="7" t="s">
        <v>15</v>
      </c>
      <c r="E35" s="7" t="s">
        <v>16</v>
      </c>
      <c r="F35" s="7" t="s">
        <v>17</v>
      </c>
      <c r="G35" s="7" t="s">
        <v>112</v>
      </c>
      <c r="H35" s="8">
        <v>71.54</v>
      </c>
      <c r="I35" s="8">
        <v>71.54</v>
      </c>
      <c r="J35" s="12">
        <v>32</v>
      </c>
      <c r="K35" s="12" t="s">
        <v>19</v>
      </c>
    </row>
    <row r="36" spans="1:11" s="1" customFormat="1" ht="34.5" customHeight="1">
      <c r="A36" s="6">
        <f t="shared" si="3"/>
        <v>33</v>
      </c>
      <c r="B36" s="7" t="s">
        <v>113</v>
      </c>
      <c r="C36" s="7" t="s">
        <v>114</v>
      </c>
      <c r="D36" s="7" t="s">
        <v>15</v>
      </c>
      <c r="E36" s="7" t="s">
        <v>16</v>
      </c>
      <c r="F36" s="7" t="s">
        <v>17</v>
      </c>
      <c r="G36" s="7" t="s">
        <v>115</v>
      </c>
      <c r="H36" s="8">
        <v>71.37</v>
      </c>
      <c r="I36" s="8">
        <v>71.37</v>
      </c>
      <c r="J36" s="12">
        <v>33</v>
      </c>
      <c r="K36" s="12" t="s">
        <v>19</v>
      </c>
    </row>
    <row r="37" spans="1:11" s="1" customFormat="1" ht="34.5" customHeight="1">
      <c r="A37" s="6">
        <f t="shared" si="3"/>
        <v>34</v>
      </c>
      <c r="B37" s="7" t="s">
        <v>116</v>
      </c>
      <c r="C37" s="7" t="s">
        <v>117</v>
      </c>
      <c r="D37" s="7" t="s">
        <v>15</v>
      </c>
      <c r="E37" s="7" t="s">
        <v>16</v>
      </c>
      <c r="F37" s="7" t="s">
        <v>17</v>
      </c>
      <c r="G37" s="7" t="s">
        <v>118</v>
      </c>
      <c r="H37" s="8">
        <v>71.35</v>
      </c>
      <c r="I37" s="8">
        <v>71.35</v>
      </c>
      <c r="J37" s="12">
        <v>34</v>
      </c>
      <c r="K37" s="12" t="s">
        <v>19</v>
      </c>
    </row>
    <row r="38" spans="1:11" s="1" customFormat="1" ht="34.5" customHeight="1">
      <c r="A38" s="6">
        <f t="shared" si="3"/>
        <v>35</v>
      </c>
      <c r="B38" s="7" t="s">
        <v>119</v>
      </c>
      <c r="C38" s="7" t="s">
        <v>120</v>
      </c>
      <c r="D38" s="7" t="s">
        <v>15</v>
      </c>
      <c r="E38" s="7" t="s">
        <v>16</v>
      </c>
      <c r="F38" s="7" t="s">
        <v>17</v>
      </c>
      <c r="G38" s="7" t="s">
        <v>121</v>
      </c>
      <c r="H38" s="8">
        <v>71.23</v>
      </c>
      <c r="I38" s="8">
        <v>71.23</v>
      </c>
      <c r="J38" s="12">
        <v>35</v>
      </c>
      <c r="K38" s="12" t="s">
        <v>19</v>
      </c>
    </row>
    <row r="39" spans="1:11" s="1" customFormat="1" ht="34.5" customHeight="1">
      <c r="A39" s="6">
        <f t="shared" si="3"/>
        <v>36</v>
      </c>
      <c r="B39" s="7" t="s">
        <v>122</v>
      </c>
      <c r="C39" s="7" t="s">
        <v>123</v>
      </c>
      <c r="D39" s="7" t="s">
        <v>15</v>
      </c>
      <c r="E39" s="7" t="s">
        <v>16</v>
      </c>
      <c r="F39" s="7" t="s">
        <v>17</v>
      </c>
      <c r="G39" s="7" t="s">
        <v>124</v>
      </c>
      <c r="H39" s="8">
        <v>71.07</v>
      </c>
      <c r="I39" s="8">
        <v>71.07</v>
      </c>
      <c r="J39" s="12">
        <v>36</v>
      </c>
      <c r="K39" s="12" t="s">
        <v>19</v>
      </c>
    </row>
    <row r="40" spans="1:11" s="1" customFormat="1" ht="34.5" customHeight="1">
      <c r="A40" s="6">
        <f t="shared" si="3"/>
        <v>37</v>
      </c>
      <c r="B40" s="7" t="s">
        <v>125</v>
      </c>
      <c r="C40" s="7" t="s">
        <v>126</v>
      </c>
      <c r="D40" s="7" t="s">
        <v>15</v>
      </c>
      <c r="E40" s="7" t="s">
        <v>16</v>
      </c>
      <c r="F40" s="7" t="s">
        <v>17</v>
      </c>
      <c r="G40" s="7" t="s">
        <v>127</v>
      </c>
      <c r="H40" s="8">
        <v>70.98</v>
      </c>
      <c r="I40" s="8">
        <v>70.98</v>
      </c>
      <c r="J40" s="12">
        <v>37</v>
      </c>
      <c r="K40" s="12" t="s">
        <v>19</v>
      </c>
    </row>
    <row r="41" spans="1:11" s="1" customFormat="1" ht="34.5" customHeight="1">
      <c r="A41" s="6">
        <f t="shared" si="3"/>
        <v>38</v>
      </c>
      <c r="B41" s="7" t="s">
        <v>128</v>
      </c>
      <c r="C41" s="7" t="s">
        <v>129</v>
      </c>
      <c r="D41" s="7" t="s">
        <v>15</v>
      </c>
      <c r="E41" s="7" t="s">
        <v>16</v>
      </c>
      <c r="F41" s="7" t="s">
        <v>17</v>
      </c>
      <c r="G41" s="7" t="s">
        <v>130</v>
      </c>
      <c r="H41" s="8">
        <v>70.94</v>
      </c>
      <c r="I41" s="8">
        <v>70.94</v>
      </c>
      <c r="J41" s="12">
        <v>38</v>
      </c>
      <c r="K41" s="12" t="s">
        <v>19</v>
      </c>
    </row>
    <row r="42" spans="1:11" s="1" customFormat="1" ht="34.5" customHeight="1">
      <c r="A42" s="6">
        <f t="shared" si="3"/>
        <v>39</v>
      </c>
      <c r="B42" s="7" t="s">
        <v>131</v>
      </c>
      <c r="C42" s="7" t="s">
        <v>132</v>
      </c>
      <c r="D42" s="7" t="s">
        <v>15</v>
      </c>
      <c r="E42" s="7" t="s">
        <v>16</v>
      </c>
      <c r="F42" s="7" t="s">
        <v>17</v>
      </c>
      <c r="G42" s="7" t="s">
        <v>133</v>
      </c>
      <c r="H42" s="8">
        <v>70.89</v>
      </c>
      <c r="I42" s="8">
        <v>70.89</v>
      </c>
      <c r="J42" s="12">
        <v>39</v>
      </c>
      <c r="K42" s="12" t="s">
        <v>19</v>
      </c>
    </row>
    <row r="43" spans="1:11" s="1" customFormat="1" ht="34.5" customHeight="1">
      <c r="A43" s="6">
        <f t="shared" si="3"/>
        <v>40</v>
      </c>
      <c r="B43" s="7" t="s">
        <v>134</v>
      </c>
      <c r="C43" s="7" t="s">
        <v>135</v>
      </c>
      <c r="D43" s="7" t="s">
        <v>15</v>
      </c>
      <c r="E43" s="7" t="s">
        <v>16</v>
      </c>
      <c r="F43" s="7" t="s">
        <v>17</v>
      </c>
      <c r="G43" s="7" t="s">
        <v>136</v>
      </c>
      <c r="H43" s="8">
        <v>70.69</v>
      </c>
      <c r="I43" s="8">
        <v>70.69</v>
      </c>
      <c r="J43" s="12">
        <v>40</v>
      </c>
      <c r="K43" s="12" t="s">
        <v>19</v>
      </c>
    </row>
    <row r="44" spans="1:11" s="1" customFormat="1" ht="34.5" customHeight="1">
      <c r="A44" s="6">
        <f t="shared" si="3"/>
        <v>41</v>
      </c>
      <c r="B44" s="7" t="s">
        <v>137</v>
      </c>
      <c r="C44" s="7" t="s">
        <v>138</v>
      </c>
      <c r="D44" s="7" t="s">
        <v>15</v>
      </c>
      <c r="E44" s="7" t="s">
        <v>16</v>
      </c>
      <c r="F44" s="7" t="s">
        <v>17</v>
      </c>
      <c r="G44" s="7" t="s">
        <v>139</v>
      </c>
      <c r="H44" s="8">
        <v>70.65</v>
      </c>
      <c r="I44" s="8">
        <v>70.65</v>
      </c>
      <c r="J44" s="12">
        <v>41</v>
      </c>
      <c r="K44" s="12" t="s">
        <v>19</v>
      </c>
    </row>
    <row r="45" spans="1:11" s="1" customFormat="1" ht="34.5" customHeight="1">
      <c r="A45" s="6">
        <f aca="true" t="shared" si="4" ref="A45:A54">ROW()-3</f>
        <v>42</v>
      </c>
      <c r="B45" s="7" t="s">
        <v>140</v>
      </c>
      <c r="C45" s="7" t="s">
        <v>141</v>
      </c>
      <c r="D45" s="7" t="s">
        <v>15</v>
      </c>
      <c r="E45" s="7" t="s">
        <v>16</v>
      </c>
      <c r="F45" s="7" t="s">
        <v>17</v>
      </c>
      <c r="G45" s="7" t="s">
        <v>142</v>
      </c>
      <c r="H45" s="8">
        <v>70.56</v>
      </c>
      <c r="I45" s="8">
        <v>70.56</v>
      </c>
      <c r="J45" s="12">
        <v>42</v>
      </c>
      <c r="K45" s="12" t="s">
        <v>19</v>
      </c>
    </row>
    <row r="46" spans="1:11" s="1" customFormat="1" ht="34.5" customHeight="1">
      <c r="A46" s="6">
        <f t="shared" si="4"/>
        <v>43</v>
      </c>
      <c r="B46" s="7" t="s">
        <v>143</v>
      </c>
      <c r="C46" s="7" t="s">
        <v>144</v>
      </c>
      <c r="D46" s="7" t="s">
        <v>15</v>
      </c>
      <c r="E46" s="7" t="s">
        <v>16</v>
      </c>
      <c r="F46" s="7" t="s">
        <v>17</v>
      </c>
      <c r="G46" s="7" t="s">
        <v>145</v>
      </c>
      <c r="H46" s="8">
        <v>70.45</v>
      </c>
      <c r="I46" s="8">
        <v>70.45</v>
      </c>
      <c r="J46" s="12">
        <v>43</v>
      </c>
      <c r="K46" s="12" t="s">
        <v>19</v>
      </c>
    </row>
    <row r="47" spans="1:11" s="1" customFormat="1" ht="34.5" customHeight="1">
      <c r="A47" s="6">
        <f t="shared" si="4"/>
        <v>44</v>
      </c>
      <c r="B47" s="7" t="s">
        <v>146</v>
      </c>
      <c r="C47" s="7" t="s">
        <v>147</v>
      </c>
      <c r="D47" s="7" t="s">
        <v>15</v>
      </c>
      <c r="E47" s="7" t="s">
        <v>16</v>
      </c>
      <c r="F47" s="7" t="s">
        <v>17</v>
      </c>
      <c r="G47" s="7" t="s">
        <v>148</v>
      </c>
      <c r="H47" s="8">
        <v>70.44</v>
      </c>
      <c r="I47" s="8">
        <v>70.44</v>
      </c>
      <c r="J47" s="12">
        <v>44</v>
      </c>
      <c r="K47" s="12" t="s">
        <v>19</v>
      </c>
    </row>
    <row r="48" spans="1:11" s="1" customFormat="1" ht="34.5" customHeight="1">
      <c r="A48" s="6">
        <f t="shared" si="4"/>
        <v>45</v>
      </c>
      <c r="B48" s="7" t="s">
        <v>149</v>
      </c>
      <c r="C48" s="7" t="s">
        <v>150</v>
      </c>
      <c r="D48" s="7" t="s">
        <v>15</v>
      </c>
      <c r="E48" s="7" t="s">
        <v>16</v>
      </c>
      <c r="F48" s="7" t="s">
        <v>17</v>
      </c>
      <c r="G48" s="7" t="s">
        <v>151</v>
      </c>
      <c r="H48" s="8">
        <v>70.38</v>
      </c>
      <c r="I48" s="8">
        <v>70.38</v>
      </c>
      <c r="J48" s="12">
        <v>45</v>
      </c>
      <c r="K48" s="12" t="s">
        <v>19</v>
      </c>
    </row>
    <row r="49" spans="1:11" s="1" customFormat="1" ht="34.5" customHeight="1">
      <c r="A49" s="6">
        <f t="shared" si="4"/>
        <v>46</v>
      </c>
      <c r="B49" s="7" t="s">
        <v>152</v>
      </c>
      <c r="C49" s="7" t="s">
        <v>153</v>
      </c>
      <c r="D49" s="7" t="s">
        <v>15</v>
      </c>
      <c r="E49" s="7" t="s">
        <v>16</v>
      </c>
      <c r="F49" s="7" t="s">
        <v>17</v>
      </c>
      <c r="G49" s="7" t="s">
        <v>154</v>
      </c>
      <c r="H49" s="8">
        <v>70.28</v>
      </c>
      <c r="I49" s="8">
        <v>70.28</v>
      </c>
      <c r="J49" s="12">
        <v>46</v>
      </c>
      <c r="K49" s="12" t="s">
        <v>19</v>
      </c>
    </row>
    <row r="50" spans="1:11" s="1" customFormat="1" ht="34.5" customHeight="1">
      <c r="A50" s="6">
        <f t="shared" si="4"/>
        <v>47</v>
      </c>
      <c r="B50" s="7" t="s">
        <v>155</v>
      </c>
      <c r="C50" s="7" t="s">
        <v>156</v>
      </c>
      <c r="D50" s="7" t="s">
        <v>15</v>
      </c>
      <c r="E50" s="7" t="s">
        <v>16</v>
      </c>
      <c r="F50" s="7" t="s">
        <v>17</v>
      </c>
      <c r="G50" s="7" t="s">
        <v>157</v>
      </c>
      <c r="H50" s="8">
        <v>69.88</v>
      </c>
      <c r="I50" s="8">
        <v>69.88</v>
      </c>
      <c r="J50" s="12">
        <v>47</v>
      </c>
      <c r="K50" s="12" t="s">
        <v>19</v>
      </c>
    </row>
    <row r="51" spans="1:11" s="1" customFormat="1" ht="34.5" customHeight="1">
      <c r="A51" s="6">
        <f t="shared" si="4"/>
        <v>48</v>
      </c>
      <c r="B51" s="7" t="s">
        <v>158</v>
      </c>
      <c r="C51" s="7" t="s">
        <v>159</v>
      </c>
      <c r="D51" s="7" t="s">
        <v>15</v>
      </c>
      <c r="E51" s="7" t="s">
        <v>16</v>
      </c>
      <c r="F51" s="7" t="s">
        <v>17</v>
      </c>
      <c r="G51" s="7" t="s">
        <v>160</v>
      </c>
      <c r="H51" s="8">
        <v>69.74</v>
      </c>
      <c r="I51" s="8">
        <v>69.74</v>
      </c>
      <c r="J51" s="12">
        <v>48</v>
      </c>
      <c r="K51" s="12" t="s">
        <v>19</v>
      </c>
    </row>
    <row r="52" spans="1:11" s="1" customFormat="1" ht="34.5" customHeight="1">
      <c r="A52" s="6">
        <f t="shared" si="4"/>
        <v>49</v>
      </c>
      <c r="B52" s="7" t="s">
        <v>161</v>
      </c>
      <c r="C52" s="7" t="s">
        <v>162</v>
      </c>
      <c r="D52" s="7" t="s">
        <v>15</v>
      </c>
      <c r="E52" s="7" t="s">
        <v>16</v>
      </c>
      <c r="F52" s="7" t="s">
        <v>17</v>
      </c>
      <c r="G52" s="7" t="s">
        <v>163</v>
      </c>
      <c r="H52" s="8">
        <v>69.7</v>
      </c>
      <c r="I52" s="8">
        <v>69.7</v>
      </c>
      <c r="J52" s="12">
        <v>49</v>
      </c>
      <c r="K52" s="12" t="s">
        <v>19</v>
      </c>
    </row>
    <row r="53" spans="1:11" s="2" customFormat="1" ht="34.5" customHeight="1">
      <c r="A53" s="9">
        <f t="shared" si="4"/>
        <v>50</v>
      </c>
      <c r="B53" s="10" t="s">
        <v>164</v>
      </c>
      <c r="C53" s="10" t="s">
        <v>165</v>
      </c>
      <c r="D53" s="10" t="s">
        <v>15</v>
      </c>
      <c r="E53" s="10" t="s">
        <v>16</v>
      </c>
      <c r="F53" s="10" t="s">
        <v>17</v>
      </c>
      <c r="G53" s="10" t="s">
        <v>166</v>
      </c>
      <c r="H53" s="11">
        <v>69.69</v>
      </c>
      <c r="I53" s="11">
        <v>69.69</v>
      </c>
      <c r="J53" s="13">
        <v>50</v>
      </c>
      <c r="K53" s="13" t="s">
        <v>19</v>
      </c>
    </row>
    <row r="54" spans="1:11" s="2" customFormat="1" ht="34.5" customHeight="1">
      <c r="A54" s="9">
        <f t="shared" si="4"/>
        <v>51</v>
      </c>
      <c r="B54" s="10" t="s">
        <v>167</v>
      </c>
      <c r="C54" s="10" t="s">
        <v>168</v>
      </c>
      <c r="D54" s="10" t="s">
        <v>15</v>
      </c>
      <c r="E54" s="10" t="s">
        <v>16</v>
      </c>
      <c r="F54" s="10" t="s">
        <v>17</v>
      </c>
      <c r="G54" s="10" t="s">
        <v>169</v>
      </c>
      <c r="H54" s="11">
        <v>69.69</v>
      </c>
      <c r="I54" s="11">
        <v>69.69</v>
      </c>
      <c r="J54" s="13">
        <v>50</v>
      </c>
      <c r="K54" s="13" t="s">
        <v>19</v>
      </c>
    </row>
    <row r="55" spans="1:11" s="1" customFormat="1" ht="34.5" customHeight="1">
      <c r="A55" s="6">
        <f aca="true" t="shared" si="5" ref="A55:A64">ROW()-3</f>
        <v>52</v>
      </c>
      <c r="B55" s="7" t="s">
        <v>170</v>
      </c>
      <c r="C55" s="7" t="s">
        <v>171</v>
      </c>
      <c r="D55" s="7" t="s">
        <v>15</v>
      </c>
      <c r="E55" s="7" t="s">
        <v>16</v>
      </c>
      <c r="F55" s="7" t="s">
        <v>17</v>
      </c>
      <c r="G55" s="7" t="s">
        <v>172</v>
      </c>
      <c r="H55" s="8">
        <v>69.6</v>
      </c>
      <c r="I55" s="8">
        <v>69.6</v>
      </c>
      <c r="J55" s="12">
        <v>52</v>
      </c>
      <c r="K55" s="12"/>
    </row>
    <row r="56" spans="1:11" s="1" customFormat="1" ht="34.5" customHeight="1">
      <c r="A56" s="6">
        <f t="shared" si="5"/>
        <v>53</v>
      </c>
      <c r="B56" s="7" t="s">
        <v>173</v>
      </c>
      <c r="C56" s="7" t="s">
        <v>174</v>
      </c>
      <c r="D56" s="7" t="s">
        <v>15</v>
      </c>
      <c r="E56" s="7" t="s">
        <v>16</v>
      </c>
      <c r="F56" s="7" t="s">
        <v>17</v>
      </c>
      <c r="G56" s="7" t="s">
        <v>175</v>
      </c>
      <c r="H56" s="8">
        <v>69.5</v>
      </c>
      <c r="I56" s="8">
        <v>69.5</v>
      </c>
      <c r="J56" s="12">
        <v>53</v>
      </c>
      <c r="K56" s="12"/>
    </row>
    <row r="57" spans="1:11" s="1" customFormat="1" ht="34.5" customHeight="1">
      <c r="A57" s="6">
        <f t="shared" si="5"/>
        <v>54</v>
      </c>
      <c r="B57" s="7" t="s">
        <v>176</v>
      </c>
      <c r="C57" s="7" t="s">
        <v>177</v>
      </c>
      <c r="D57" s="7" t="s">
        <v>15</v>
      </c>
      <c r="E57" s="7" t="s">
        <v>16</v>
      </c>
      <c r="F57" s="7" t="s">
        <v>17</v>
      </c>
      <c r="G57" s="7" t="s">
        <v>178</v>
      </c>
      <c r="H57" s="8">
        <v>69.44</v>
      </c>
      <c r="I57" s="8">
        <v>69.44</v>
      </c>
      <c r="J57" s="12">
        <v>54</v>
      </c>
      <c r="K57" s="12"/>
    </row>
    <row r="58" spans="1:11" s="1" customFormat="1" ht="34.5" customHeight="1">
      <c r="A58" s="6">
        <f t="shared" si="5"/>
        <v>55</v>
      </c>
      <c r="B58" s="7" t="s">
        <v>179</v>
      </c>
      <c r="C58" s="7" t="s">
        <v>180</v>
      </c>
      <c r="D58" s="7" t="s">
        <v>15</v>
      </c>
      <c r="E58" s="7" t="s">
        <v>16</v>
      </c>
      <c r="F58" s="7" t="s">
        <v>17</v>
      </c>
      <c r="G58" s="7" t="s">
        <v>181</v>
      </c>
      <c r="H58" s="8">
        <v>69.38</v>
      </c>
      <c r="I58" s="8">
        <v>69.38</v>
      </c>
      <c r="J58" s="12">
        <v>55</v>
      </c>
      <c r="K58" s="12"/>
    </row>
    <row r="59" spans="1:11" s="1" customFormat="1" ht="34.5" customHeight="1">
      <c r="A59" s="6">
        <f t="shared" si="5"/>
        <v>56</v>
      </c>
      <c r="B59" s="7" t="s">
        <v>182</v>
      </c>
      <c r="C59" s="7" t="s">
        <v>183</v>
      </c>
      <c r="D59" s="7" t="s">
        <v>15</v>
      </c>
      <c r="E59" s="7" t="s">
        <v>16</v>
      </c>
      <c r="F59" s="7" t="s">
        <v>17</v>
      </c>
      <c r="G59" s="7" t="s">
        <v>184</v>
      </c>
      <c r="H59" s="8">
        <v>69.34</v>
      </c>
      <c r="I59" s="8">
        <v>69.34</v>
      </c>
      <c r="J59" s="12">
        <v>56</v>
      </c>
      <c r="K59" s="12"/>
    </row>
    <row r="60" spans="1:11" s="1" customFormat="1" ht="34.5" customHeight="1">
      <c r="A60" s="6">
        <f t="shared" si="5"/>
        <v>57</v>
      </c>
      <c r="B60" s="7" t="s">
        <v>185</v>
      </c>
      <c r="C60" s="14" t="s">
        <v>186</v>
      </c>
      <c r="D60" s="7" t="s">
        <v>15</v>
      </c>
      <c r="E60" s="7" t="s">
        <v>16</v>
      </c>
      <c r="F60" s="7" t="s">
        <v>17</v>
      </c>
      <c r="G60" s="7" t="s">
        <v>187</v>
      </c>
      <c r="H60" s="8">
        <v>69.33</v>
      </c>
      <c r="I60" s="8">
        <v>69.33</v>
      </c>
      <c r="J60" s="12">
        <v>57</v>
      </c>
      <c r="K60" s="12"/>
    </row>
    <row r="61" spans="1:11" s="1" customFormat="1" ht="34.5" customHeight="1">
      <c r="A61" s="6">
        <f t="shared" si="5"/>
        <v>58</v>
      </c>
      <c r="B61" s="7" t="s">
        <v>188</v>
      </c>
      <c r="C61" s="14" t="s">
        <v>189</v>
      </c>
      <c r="D61" s="7" t="s">
        <v>15</v>
      </c>
      <c r="E61" s="7" t="s">
        <v>16</v>
      </c>
      <c r="F61" s="7" t="s">
        <v>17</v>
      </c>
      <c r="G61" s="7" t="s">
        <v>190</v>
      </c>
      <c r="H61" s="8">
        <v>69.29</v>
      </c>
      <c r="I61" s="8">
        <v>69.29</v>
      </c>
      <c r="J61" s="12">
        <v>58</v>
      </c>
      <c r="K61" s="12"/>
    </row>
    <row r="62" spans="1:11" s="1" customFormat="1" ht="34.5" customHeight="1">
      <c r="A62" s="6">
        <f t="shared" si="5"/>
        <v>59</v>
      </c>
      <c r="B62" s="7" t="s">
        <v>191</v>
      </c>
      <c r="C62" s="7" t="s">
        <v>192</v>
      </c>
      <c r="D62" s="7" t="s">
        <v>15</v>
      </c>
      <c r="E62" s="7" t="s">
        <v>16</v>
      </c>
      <c r="F62" s="7" t="s">
        <v>17</v>
      </c>
      <c r="G62" s="7" t="s">
        <v>193</v>
      </c>
      <c r="H62" s="8">
        <v>69.22</v>
      </c>
      <c r="I62" s="8">
        <v>69.22</v>
      </c>
      <c r="J62" s="12">
        <v>59</v>
      </c>
      <c r="K62" s="12"/>
    </row>
    <row r="63" spans="1:11" s="1" customFormat="1" ht="34.5" customHeight="1">
      <c r="A63" s="6">
        <f t="shared" si="5"/>
        <v>60</v>
      </c>
      <c r="B63" s="7" t="s">
        <v>194</v>
      </c>
      <c r="C63" s="7" t="s">
        <v>195</v>
      </c>
      <c r="D63" s="7" t="s">
        <v>15</v>
      </c>
      <c r="E63" s="7" t="s">
        <v>16</v>
      </c>
      <c r="F63" s="7" t="s">
        <v>17</v>
      </c>
      <c r="G63" s="7" t="s">
        <v>196</v>
      </c>
      <c r="H63" s="8">
        <v>69.16</v>
      </c>
      <c r="I63" s="8">
        <v>69.16</v>
      </c>
      <c r="J63" s="12">
        <v>60</v>
      </c>
      <c r="K63" s="12"/>
    </row>
    <row r="64" spans="1:11" s="1" customFormat="1" ht="34.5" customHeight="1">
      <c r="A64" s="6">
        <f t="shared" si="5"/>
        <v>61</v>
      </c>
      <c r="B64" s="7" t="s">
        <v>197</v>
      </c>
      <c r="C64" s="7" t="s">
        <v>198</v>
      </c>
      <c r="D64" s="7" t="s">
        <v>15</v>
      </c>
      <c r="E64" s="7" t="s">
        <v>16</v>
      </c>
      <c r="F64" s="7" t="s">
        <v>17</v>
      </c>
      <c r="G64" s="7" t="s">
        <v>199</v>
      </c>
      <c r="H64" s="8">
        <v>69.14</v>
      </c>
      <c r="I64" s="8">
        <v>69.14</v>
      </c>
      <c r="J64" s="12">
        <v>61</v>
      </c>
      <c r="K64" s="12"/>
    </row>
    <row r="65" spans="1:11" s="1" customFormat="1" ht="34.5" customHeight="1">
      <c r="A65" s="6">
        <f aca="true" t="shared" si="6" ref="A65:A76">ROW()-3</f>
        <v>62</v>
      </c>
      <c r="B65" s="7" t="s">
        <v>200</v>
      </c>
      <c r="C65" s="7" t="s">
        <v>201</v>
      </c>
      <c r="D65" s="7" t="s">
        <v>15</v>
      </c>
      <c r="E65" s="7" t="s">
        <v>16</v>
      </c>
      <c r="F65" s="7" t="s">
        <v>17</v>
      </c>
      <c r="G65" s="7" t="s">
        <v>202</v>
      </c>
      <c r="H65" s="8">
        <v>69.07</v>
      </c>
      <c r="I65" s="8">
        <v>69.07</v>
      </c>
      <c r="J65" s="12">
        <v>62</v>
      </c>
      <c r="K65" s="12"/>
    </row>
    <row r="66" spans="1:11" s="1" customFormat="1" ht="34.5" customHeight="1">
      <c r="A66" s="6">
        <f t="shared" si="6"/>
        <v>63</v>
      </c>
      <c r="B66" s="7" t="s">
        <v>203</v>
      </c>
      <c r="C66" s="7" t="s">
        <v>204</v>
      </c>
      <c r="D66" s="7" t="s">
        <v>15</v>
      </c>
      <c r="E66" s="7" t="s">
        <v>16</v>
      </c>
      <c r="F66" s="7" t="s">
        <v>17</v>
      </c>
      <c r="G66" s="7" t="s">
        <v>205</v>
      </c>
      <c r="H66" s="8">
        <v>69</v>
      </c>
      <c r="I66" s="8">
        <v>69</v>
      </c>
      <c r="J66" s="12">
        <v>63</v>
      </c>
      <c r="K66" s="12"/>
    </row>
    <row r="67" spans="1:11" s="1" customFormat="1" ht="34.5" customHeight="1">
      <c r="A67" s="6">
        <f t="shared" si="6"/>
        <v>64</v>
      </c>
      <c r="B67" s="7" t="s">
        <v>206</v>
      </c>
      <c r="C67" s="7" t="s">
        <v>207</v>
      </c>
      <c r="D67" s="7" t="s">
        <v>15</v>
      </c>
      <c r="E67" s="7" t="s">
        <v>16</v>
      </c>
      <c r="F67" s="7" t="s">
        <v>17</v>
      </c>
      <c r="G67" s="7" t="s">
        <v>208</v>
      </c>
      <c r="H67" s="8">
        <v>68.87</v>
      </c>
      <c r="I67" s="8">
        <v>68.87</v>
      </c>
      <c r="J67" s="12">
        <v>64</v>
      </c>
      <c r="K67" s="12"/>
    </row>
    <row r="68" spans="1:11" s="1" customFormat="1" ht="34.5" customHeight="1">
      <c r="A68" s="6">
        <f t="shared" si="6"/>
        <v>65</v>
      </c>
      <c r="B68" s="7" t="s">
        <v>209</v>
      </c>
      <c r="C68" s="7" t="s">
        <v>210</v>
      </c>
      <c r="D68" s="7" t="s">
        <v>15</v>
      </c>
      <c r="E68" s="7" t="s">
        <v>16</v>
      </c>
      <c r="F68" s="7" t="s">
        <v>17</v>
      </c>
      <c r="G68" s="7" t="s">
        <v>211</v>
      </c>
      <c r="H68" s="8">
        <v>68.74</v>
      </c>
      <c r="I68" s="8">
        <v>68.74</v>
      </c>
      <c r="J68" s="12">
        <v>65</v>
      </c>
      <c r="K68" s="12"/>
    </row>
    <row r="69" spans="1:11" s="1" customFormat="1" ht="34.5" customHeight="1">
      <c r="A69" s="6">
        <f t="shared" si="6"/>
        <v>66</v>
      </c>
      <c r="B69" s="7" t="s">
        <v>212</v>
      </c>
      <c r="C69" s="7" t="s">
        <v>213</v>
      </c>
      <c r="D69" s="7" t="s">
        <v>15</v>
      </c>
      <c r="E69" s="7" t="s">
        <v>16</v>
      </c>
      <c r="F69" s="7" t="s">
        <v>17</v>
      </c>
      <c r="G69" s="7" t="s">
        <v>214</v>
      </c>
      <c r="H69" s="8">
        <v>68.72</v>
      </c>
      <c r="I69" s="8">
        <v>68.72</v>
      </c>
      <c r="J69" s="12">
        <v>66</v>
      </c>
      <c r="K69" s="12"/>
    </row>
    <row r="70" spans="1:11" s="1" customFormat="1" ht="34.5" customHeight="1">
      <c r="A70" s="6">
        <f t="shared" si="6"/>
        <v>67</v>
      </c>
      <c r="B70" s="7" t="s">
        <v>215</v>
      </c>
      <c r="C70" s="7" t="s">
        <v>216</v>
      </c>
      <c r="D70" s="7" t="s">
        <v>15</v>
      </c>
      <c r="E70" s="7" t="s">
        <v>16</v>
      </c>
      <c r="F70" s="7" t="s">
        <v>17</v>
      </c>
      <c r="G70" s="7" t="s">
        <v>217</v>
      </c>
      <c r="H70" s="8">
        <v>68.69</v>
      </c>
      <c r="I70" s="8">
        <v>68.69</v>
      </c>
      <c r="J70" s="12">
        <v>67</v>
      </c>
      <c r="K70" s="12"/>
    </row>
    <row r="71" spans="1:11" s="1" customFormat="1" ht="34.5" customHeight="1">
      <c r="A71" s="6">
        <f t="shared" si="6"/>
        <v>68</v>
      </c>
      <c r="B71" s="7" t="s">
        <v>218</v>
      </c>
      <c r="C71" s="7" t="s">
        <v>219</v>
      </c>
      <c r="D71" s="7" t="s">
        <v>15</v>
      </c>
      <c r="E71" s="7" t="s">
        <v>16</v>
      </c>
      <c r="F71" s="7" t="s">
        <v>17</v>
      </c>
      <c r="G71" s="7" t="s">
        <v>220</v>
      </c>
      <c r="H71" s="8">
        <v>68.67</v>
      </c>
      <c r="I71" s="8">
        <v>68.67</v>
      </c>
      <c r="J71" s="12">
        <v>68</v>
      </c>
      <c r="K71" s="12"/>
    </row>
    <row r="72" spans="1:11" s="1" customFormat="1" ht="34.5" customHeight="1">
      <c r="A72" s="6">
        <f t="shared" si="6"/>
        <v>69</v>
      </c>
      <c r="B72" s="7" t="s">
        <v>221</v>
      </c>
      <c r="C72" s="7" t="s">
        <v>222</v>
      </c>
      <c r="D72" s="7" t="s">
        <v>15</v>
      </c>
      <c r="E72" s="7" t="s">
        <v>16</v>
      </c>
      <c r="F72" s="7" t="s">
        <v>17</v>
      </c>
      <c r="G72" s="7" t="s">
        <v>223</v>
      </c>
      <c r="H72" s="8">
        <v>68.63</v>
      </c>
      <c r="I72" s="8">
        <v>68.63</v>
      </c>
      <c r="J72" s="12">
        <v>69</v>
      </c>
      <c r="K72" s="12"/>
    </row>
    <row r="73" spans="1:11" s="1" customFormat="1" ht="34.5" customHeight="1">
      <c r="A73" s="6">
        <f t="shared" si="6"/>
        <v>70</v>
      </c>
      <c r="B73" s="7" t="s">
        <v>224</v>
      </c>
      <c r="C73" s="7" t="s">
        <v>225</v>
      </c>
      <c r="D73" s="7" t="s">
        <v>15</v>
      </c>
      <c r="E73" s="7" t="s">
        <v>16</v>
      </c>
      <c r="F73" s="7" t="s">
        <v>17</v>
      </c>
      <c r="G73" s="7" t="s">
        <v>226</v>
      </c>
      <c r="H73" s="8">
        <v>68.57</v>
      </c>
      <c r="I73" s="8">
        <v>68.57</v>
      </c>
      <c r="J73" s="12">
        <v>70</v>
      </c>
      <c r="K73" s="12"/>
    </row>
    <row r="74" spans="1:11" s="1" customFormat="1" ht="34.5" customHeight="1">
      <c r="A74" s="6">
        <f t="shared" si="6"/>
        <v>71</v>
      </c>
      <c r="B74" s="7" t="s">
        <v>227</v>
      </c>
      <c r="C74" s="7" t="s">
        <v>228</v>
      </c>
      <c r="D74" s="7" t="s">
        <v>15</v>
      </c>
      <c r="E74" s="7" t="s">
        <v>16</v>
      </c>
      <c r="F74" s="7" t="s">
        <v>17</v>
      </c>
      <c r="G74" s="7" t="s">
        <v>229</v>
      </c>
      <c r="H74" s="8">
        <v>68.44</v>
      </c>
      <c r="I74" s="8">
        <v>68.44</v>
      </c>
      <c r="J74" s="12">
        <v>71</v>
      </c>
      <c r="K74" s="12"/>
    </row>
    <row r="75" spans="1:11" s="1" customFormat="1" ht="34.5" customHeight="1">
      <c r="A75" s="6">
        <f t="shared" si="6"/>
        <v>72</v>
      </c>
      <c r="B75" s="7" t="s">
        <v>230</v>
      </c>
      <c r="C75" s="7" t="s">
        <v>231</v>
      </c>
      <c r="D75" s="7" t="s">
        <v>15</v>
      </c>
      <c r="E75" s="7" t="s">
        <v>16</v>
      </c>
      <c r="F75" s="7" t="s">
        <v>17</v>
      </c>
      <c r="G75" s="7" t="s">
        <v>232</v>
      </c>
      <c r="H75" s="8">
        <v>68.41</v>
      </c>
      <c r="I75" s="8">
        <v>68.41</v>
      </c>
      <c r="J75" s="12">
        <v>72</v>
      </c>
      <c r="K75" s="12"/>
    </row>
    <row r="76" spans="1:11" s="1" customFormat="1" ht="34.5" customHeight="1">
      <c r="A76" s="6">
        <f t="shared" si="6"/>
        <v>73</v>
      </c>
      <c r="B76" s="7" t="s">
        <v>125</v>
      </c>
      <c r="C76" s="7" t="s">
        <v>233</v>
      </c>
      <c r="D76" s="7" t="s">
        <v>15</v>
      </c>
      <c r="E76" s="7" t="s">
        <v>16</v>
      </c>
      <c r="F76" s="7" t="s">
        <v>17</v>
      </c>
      <c r="G76" s="7" t="s">
        <v>234</v>
      </c>
      <c r="H76" s="8">
        <v>68.32</v>
      </c>
      <c r="I76" s="8">
        <v>68.32</v>
      </c>
      <c r="J76" s="12">
        <v>73</v>
      </c>
      <c r="K76" s="12"/>
    </row>
  </sheetData>
  <sheetProtection/>
  <mergeCells count="2">
    <mergeCell ref="A1:B1"/>
    <mergeCell ref="A2:K2"/>
  </mergeCells>
  <printOptions/>
  <pageMargins left="0.3576388888888889" right="0.16111111111111112" top="0.40902777777777777" bottom="0.2125" header="0.5118055555555555" footer="0.5118055555555555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2021-04-09T08:06:27Z</dcterms:created>
  <dcterms:modified xsi:type="dcterms:W3CDTF">2021-04-19T03:12:29Z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E1A0721707C8469B89F5ED9A3454ABE8</vt:lpwstr>
  </property>
</Properties>
</file>