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事业单位人员" sheetId="1" r:id="rId1"/>
  </sheets>
  <definedNames>
    <definedName name="_xlnm._FilterDatabase" localSheetId="0" hidden="1">'事业单位人员'!$A$3:$H$52</definedName>
  </definedNames>
  <calcPr fullCalcOnLoad="1"/>
</workbook>
</file>

<file path=xl/sharedStrings.xml><?xml version="1.0" encoding="utf-8"?>
<sst xmlns="http://schemas.openxmlformats.org/spreadsheetml/2006/main" count="290" uniqueCount="175">
  <si>
    <t>附件2</t>
  </si>
  <si>
    <t>黔南州州直事业单位2021年面向基层公开遴选工作人员
拟选调人选名单</t>
  </si>
  <si>
    <t>姓名</t>
  </si>
  <si>
    <t>性别</t>
  </si>
  <si>
    <t>面试准考证号</t>
  </si>
  <si>
    <t>报考单位</t>
  </si>
  <si>
    <t>单位
代码</t>
  </si>
  <si>
    <t>报考职位</t>
  </si>
  <si>
    <t>职位
代码</t>
  </si>
  <si>
    <t>试用期</t>
  </si>
  <si>
    <t>罗敏</t>
  </si>
  <si>
    <t>女</t>
  </si>
  <si>
    <t>2110201150126</t>
  </si>
  <si>
    <t>州纪委州监委机关服务中心</t>
  </si>
  <si>
    <t>21102</t>
  </si>
  <si>
    <t>专技八级及以下</t>
  </si>
  <si>
    <t>01</t>
  </si>
  <si>
    <t>3个月</t>
  </si>
  <si>
    <t>代永华</t>
  </si>
  <si>
    <t>男</t>
  </si>
  <si>
    <t>2110301150129</t>
  </si>
  <si>
    <t>州监委留置所</t>
  </si>
  <si>
    <t>21103</t>
  </si>
  <si>
    <t>管理九级</t>
  </si>
  <si>
    <t>陈明平</t>
  </si>
  <si>
    <t>2110301150130</t>
  </si>
  <si>
    <t>杨云</t>
  </si>
  <si>
    <t>2110302150139</t>
  </si>
  <si>
    <t>02</t>
  </si>
  <si>
    <t>陆俊</t>
  </si>
  <si>
    <t>2110302150138</t>
  </si>
  <si>
    <t>罗先统</t>
  </si>
  <si>
    <t>2110401150143</t>
  </si>
  <si>
    <t>州委巡察服务中心</t>
  </si>
  <si>
    <t>21104</t>
  </si>
  <si>
    <t>管理八级</t>
  </si>
  <si>
    <t>王丹</t>
  </si>
  <si>
    <t>2110402150153</t>
  </si>
  <si>
    <t>顾福忠</t>
  </si>
  <si>
    <t>2110402150149</t>
  </si>
  <si>
    <t>尚华静</t>
  </si>
  <si>
    <t>2110402150147</t>
  </si>
  <si>
    <t>向鑫</t>
  </si>
  <si>
    <t>2110501110108</t>
  </si>
  <si>
    <t>州干部信息中心</t>
  </si>
  <si>
    <t>21105</t>
  </si>
  <si>
    <t>6个月</t>
  </si>
  <si>
    <t>宋英瑛</t>
  </si>
  <si>
    <t>2110601110111</t>
  </si>
  <si>
    <t>州人才工作服务中心</t>
  </si>
  <si>
    <t>21106</t>
  </si>
  <si>
    <t>蒙帮洋</t>
  </si>
  <si>
    <t>2110601110116</t>
  </si>
  <si>
    <t>韦兴恒</t>
  </si>
  <si>
    <t>2110701130213</t>
  </si>
  <si>
    <t>州委统战部综合服务中心</t>
  </si>
  <si>
    <t>21107</t>
  </si>
  <si>
    <t>否</t>
  </si>
  <si>
    <t>阮元</t>
  </si>
  <si>
    <t>2110701130211</t>
  </si>
  <si>
    <t>孟颖</t>
  </si>
  <si>
    <t>2110701130209</t>
  </si>
  <si>
    <t>龙昌来</t>
  </si>
  <si>
    <t>2110801030206</t>
  </si>
  <si>
    <t>州综治中心</t>
  </si>
  <si>
    <t>21108</t>
  </si>
  <si>
    <t>李隆柱</t>
  </si>
  <si>
    <t>2110801030214</t>
  </si>
  <si>
    <t>王科云</t>
  </si>
  <si>
    <t>2110901100101</t>
  </si>
  <si>
    <t>州委政研室综合服务中心</t>
  </si>
  <si>
    <t>21109</t>
  </si>
  <si>
    <t>谭杨耀超</t>
  </si>
  <si>
    <t>2110901100102</t>
  </si>
  <si>
    <t>曾维菊</t>
  </si>
  <si>
    <t>2111001100211</t>
  </si>
  <si>
    <t>州互联网舆情研究中心</t>
  </si>
  <si>
    <t>21110</t>
  </si>
  <si>
    <t>刘必顺</t>
  </si>
  <si>
    <t>2111002100217</t>
  </si>
  <si>
    <t>杨家全</t>
  </si>
  <si>
    <t>2111101060101</t>
  </si>
  <si>
    <t>州直机关工委综合服务中心</t>
  </si>
  <si>
    <t>21111</t>
  </si>
  <si>
    <t>胡科继</t>
  </si>
  <si>
    <t>2111301030101</t>
  </si>
  <si>
    <t>州科技（天文）服务中心</t>
  </si>
  <si>
    <t>21113</t>
  </si>
  <si>
    <t>肖莉</t>
  </si>
  <si>
    <t>2111501130101</t>
  </si>
  <si>
    <t>黔南州都匀第一中学</t>
  </si>
  <si>
    <t>21115</t>
  </si>
  <si>
    <t>英语教师专技十级及以下</t>
  </si>
  <si>
    <t>韦启参</t>
  </si>
  <si>
    <t>2111801080102</t>
  </si>
  <si>
    <t>州退役军人服务中心</t>
  </si>
  <si>
    <t>21118</t>
  </si>
  <si>
    <t>王茸</t>
  </si>
  <si>
    <t>2112001040312</t>
  </si>
  <si>
    <t>州国有资产综合服务中心</t>
  </si>
  <si>
    <t>21120</t>
  </si>
  <si>
    <t>李志勇</t>
  </si>
  <si>
    <t>2112101090209</t>
  </si>
  <si>
    <t>剑江化肥厂社区服务中心</t>
  </si>
  <si>
    <t>21121</t>
  </si>
  <si>
    <t>综合科管理九级</t>
  </si>
  <si>
    <t>王勇</t>
  </si>
  <si>
    <t>2112102090215</t>
  </si>
  <si>
    <t>综合科会计岗位管理九级</t>
  </si>
  <si>
    <t>覃智娟</t>
  </si>
  <si>
    <t>2112201090102</t>
  </si>
  <si>
    <t>州市场监督管理投诉举报信息中心</t>
  </si>
  <si>
    <t>21122</t>
  </si>
  <si>
    <t>刘正敏</t>
  </si>
  <si>
    <t>2112301090105</t>
  </si>
  <si>
    <t>州市场监督管理局行政许可服务中心</t>
  </si>
  <si>
    <t>21123</t>
  </si>
  <si>
    <t>韦俊杰</t>
  </si>
  <si>
    <t>2112401080215</t>
  </si>
  <si>
    <t>州移民搬迁服务中心</t>
  </si>
  <si>
    <t>21124</t>
  </si>
  <si>
    <t>刘释骏</t>
  </si>
  <si>
    <t>2112401080212</t>
  </si>
  <si>
    <t>蔡兰</t>
  </si>
  <si>
    <t>2112501060204</t>
  </si>
  <si>
    <t>州社会科学研究所</t>
  </si>
  <si>
    <t>21125</t>
  </si>
  <si>
    <t>李振</t>
  </si>
  <si>
    <t>2112601060317</t>
  </si>
  <si>
    <t>州残疾人服务中心</t>
  </si>
  <si>
    <t>21126</t>
  </si>
  <si>
    <t>夏杰</t>
  </si>
  <si>
    <t>2112701050101</t>
  </si>
  <si>
    <t>州统计抽样调查中心</t>
  </si>
  <si>
    <t>21127</t>
  </si>
  <si>
    <t>管理七级及以下</t>
  </si>
  <si>
    <t>邓青</t>
  </si>
  <si>
    <t>2112702050104</t>
  </si>
  <si>
    <t>聂莹</t>
  </si>
  <si>
    <t>2112703050108</t>
  </si>
  <si>
    <t>专技十二级</t>
  </si>
  <si>
    <t>03</t>
  </si>
  <si>
    <t>李安勇</t>
  </si>
  <si>
    <t>2112801020119</t>
  </si>
  <si>
    <t>州旅游产业发展促进中心</t>
  </si>
  <si>
    <t>21128</t>
  </si>
  <si>
    <t>张义将</t>
  </si>
  <si>
    <t>2112801020105</t>
  </si>
  <si>
    <t>陈思诗</t>
  </si>
  <si>
    <t>2112801020111</t>
  </si>
  <si>
    <t>李光胜</t>
  </si>
  <si>
    <t>2112801020110</t>
  </si>
  <si>
    <t>覃洁</t>
  </si>
  <si>
    <t>2112901020123</t>
  </si>
  <si>
    <t>州非物质文化遗产保护中心</t>
  </si>
  <si>
    <t>21129</t>
  </si>
  <si>
    <t>吴墁桦</t>
  </si>
  <si>
    <t>2113102140102</t>
  </si>
  <si>
    <t>黔南幼专</t>
  </si>
  <si>
    <t>21131</t>
  </si>
  <si>
    <t>管理八级及以下</t>
  </si>
  <si>
    <t>何海洋</t>
  </si>
  <si>
    <t>2113103140104</t>
  </si>
  <si>
    <t>陈明芳</t>
  </si>
  <si>
    <t>2113103140113</t>
  </si>
  <si>
    <t>吴家腾</t>
  </si>
  <si>
    <t>2113103140106</t>
  </si>
  <si>
    <t>鲍伟</t>
  </si>
  <si>
    <t>2113104140119</t>
  </si>
  <si>
    <t>04</t>
  </si>
  <si>
    <t>潘虹宇</t>
  </si>
  <si>
    <t>2113105140125</t>
  </si>
  <si>
    <t>05</t>
  </si>
  <si>
    <t>宋艳琴</t>
  </si>
  <si>
    <t>2113105140123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</si>
</sst>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32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7" fillId="0" borderId="17" xfId="64" applyFont="1" applyFill="1" applyBorder="1" applyAlignment="1">
      <alignment horizontal="center" vertical="center"/>
      <protection/>
    </xf>
    <xf numFmtId="0" fontId="7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7" fillId="0" borderId="11" xfId="64" applyFont="1" applyFill="1" applyBorder="1" applyAlignment="1" quotePrefix="1">
      <alignment horizontal="center" vertical="center"/>
      <protection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7" fillId="0" borderId="16" xfId="0" applyFont="1" applyFill="1" applyBorder="1" applyAlignment="1" quotePrefix="1">
      <alignment horizontal="center" vertical="center" wrapText="1"/>
    </xf>
    <xf numFmtId="0" fontId="6" fillId="0" borderId="17" xfId="0" applyFont="1" applyFill="1" applyBorder="1" applyAlignment="1" quotePrefix="1">
      <alignment horizontal="center" vertical="center" wrapText="1"/>
    </xf>
    <xf numFmtId="0" fontId="7" fillId="0" borderId="17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115" zoomScaleNormal="115" workbookViewId="0" topLeftCell="A1">
      <pane ySplit="3" topLeftCell="A5" activePane="bottomLeft" state="frozen"/>
      <selection pane="bottomLeft" activeCell="K10" sqref="K10"/>
    </sheetView>
  </sheetViews>
  <sheetFormatPr defaultColWidth="9.00390625" defaultRowHeight="15"/>
  <cols>
    <col min="1" max="1" width="7.8515625" style="2" customWidth="1"/>
    <col min="2" max="2" width="5.7109375" style="2" customWidth="1"/>
    <col min="3" max="3" width="14.140625" style="2" customWidth="1"/>
    <col min="4" max="4" width="19.00390625" style="2" customWidth="1"/>
    <col min="5" max="5" width="8.140625" style="2" customWidth="1"/>
    <col min="6" max="6" width="12.7109375" style="2" customWidth="1"/>
    <col min="7" max="7" width="4.7109375" style="2" customWidth="1"/>
    <col min="8" max="8" width="13.7109375" style="2" customWidth="1"/>
    <col min="9" max="16384" width="9.00390625" style="2" customWidth="1"/>
  </cols>
  <sheetData>
    <row r="1" spans="1:2" ht="15.75" customHeight="1">
      <c r="A1" s="3" t="s">
        <v>0</v>
      </c>
      <c r="B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43.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s="1" customFormat="1" ht="27.75" customHeight="1">
      <c r="A4" s="33" t="s">
        <v>10</v>
      </c>
      <c r="B4" s="8" t="s">
        <v>11</v>
      </c>
      <c r="C4" s="34" t="s">
        <v>12</v>
      </c>
      <c r="D4" s="7" t="s">
        <v>13</v>
      </c>
      <c r="E4" s="35" t="s">
        <v>14</v>
      </c>
      <c r="F4" s="33" t="s">
        <v>15</v>
      </c>
      <c r="G4" s="35" t="s">
        <v>16</v>
      </c>
      <c r="H4" s="11" t="s">
        <v>17</v>
      </c>
    </row>
    <row r="5" spans="1:8" s="1" customFormat="1" ht="27.75" customHeight="1">
      <c r="A5" s="33" t="s">
        <v>18</v>
      </c>
      <c r="B5" s="8" t="s">
        <v>19</v>
      </c>
      <c r="C5" s="9" t="s">
        <v>20</v>
      </c>
      <c r="D5" s="12" t="s">
        <v>21</v>
      </c>
      <c r="E5" s="36" t="s">
        <v>22</v>
      </c>
      <c r="F5" s="37" t="s">
        <v>23</v>
      </c>
      <c r="G5" s="36" t="s">
        <v>16</v>
      </c>
      <c r="H5" s="14"/>
    </row>
    <row r="6" spans="1:8" s="1" customFormat="1" ht="27.75" customHeight="1">
      <c r="A6" s="33" t="s">
        <v>24</v>
      </c>
      <c r="B6" s="8" t="s">
        <v>19</v>
      </c>
      <c r="C6" s="9" t="s">
        <v>25</v>
      </c>
      <c r="D6" s="15"/>
      <c r="E6" s="16"/>
      <c r="F6" s="17"/>
      <c r="G6" s="18"/>
      <c r="H6" s="14"/>
    </row>
    <row r="7" spans="1:8" s="1" customFormat="1" ht="27.75" customHeight="1">
      <c r="A7" s="33" t="s">
        <v>26</v>
      </c>
      <c r="B7" s="8" t="s">
        <v>19</v>
      </c>
      <c r="C7" s="9" t="s">
        <v>27</v>
      </c>
      <c r="D7" s="15"/>
      <c r="E7" s="16"/>
      <c r="F7" s="37" t="s">
        <v>15</v>
      </c>
      <c r="G7" s="36" t="s">
        <v>28</v>
      </c>
      <c r="H7" s="14"/>
    </row>
    <row r="8" spans="1:8" s="1" customFormat="1" ht="27.75" customHeight="1">
      <c r="A8" s="33" t="s">
        <v>29</v>
      </c>
      <c r="B8" s="8" t="s">
        <v>19</v>
      </c>
      <c r="C8" s="9" t="s">
        <v>30</v>
      </c>
      <c r="D8" s="17"/>
      <c r="E8" s="18"/>
      <c r="F8" s="17"/>
      <c r="G8" s="18"/>
      <c r="H8" s="14"/>
    </row>
    <row r="9" spans="1:8" s="1" customFormat="1" ht="27.75" customHeight="1">
      <c r="A9" s="33" t="s">
        <v>31</v>
      </c>
      <c r="B9" s="8" t="s">
        <v>19</v>
      </c>
      <c r="C9" s="9" t="s">
        <v>32</v>
      </c>
      <c r="D9" s="12" t="s">
        <v>33</v>
      </c>
      <c r="E9" s="36" t="s">
        <v>34</v>
      </c>
      <c r="F9" s="33" t="s">
        <v>35</v>
      </c>
      <c r="G9" s="35" t="s">
        <v>16</v>
      </c>
      <c r="H9" s="14"/>
    </row>
    <row r="10" spans="1:8" s="1" customFormat="1" ht="27.75" customHeight="1">
      <c r="A10" s="33" t="s">
        <v>36</v>
      </c>
      <c r="B10" s="8" t="s">
        <v>11</v>
      </c>
      <c r="C10" s="9" t="s">
        <v>37</v>
      </c>
      <c r="D10" s="15"/>
      <c r="E10" s="16"/>
      <c r="F10" s="37" t="s">
        <v>23</v>
      </c>
      <c r="G10" s="36" t="s">
        <v>28</v>
      </c>
      <c r="H10" s="14"/>
    </row>
    <row r="11" spans="1:8" s="1" customFormat="1" ht="27.75" customHeight="1">
      <c r="A11" s="33" t="s">
        <v>38</v>
      </c>
      <c r="B11" s="8" t="s">
        <v>19</v>
      </c>
      <c r="C11" s="9" t="s">
        <v>39</v>
      </c>
      <c r="D11" s="15"/>
      <c r="E11" s="16"/>
      <c r="F11" s="15"/>
      <c r="G11" s="16"/>
      <c r="H11" s="14"/>
    </row>
    <row r="12" spans="1:8" s="1" customFormat="1" ht="45.75" customHeight="1">
      <c r="A12" s="33" t="s">
        <v>40</v>
      </c>
      <c r="B12" s="8" t="s">
        <v>11</v>
      </c>
      <c r="C12" s="9" t="s">
        <v>41</v>
      </c>
      <c r="D12" s="17"/>
      <c r="E12" s="18"/>
      <c r="F12" s="17"/>
      <c r="G12" s="18"/>
      <c r="H12" s="19"/>
    </row>
    <row r="13" spans="1:8" s="1" customFormat="1" ht="27.75" customHeight="1">
      <c r="A13" s="33" t="s">
        <v>42</v>
      </c>
      <c r="B13" s="8" t="s">
        <v>19</v>
      </c>
      <c r="C13" s="9" t="s">
        <v>43</v>
      </c>
      <c r="D13" s="7" t="s">
        <v>44</v>
      </c>
      <c r="E13" s="35" t="s">
        <v>45</v>
      </c>
      <c r="F13" s="33" t="s">
        <v>23</v>
      </c>
      <c r="G13" s="35" t="s">
        <v>16</v>
      </c>
      <c r="H13" s="20" t="s">
        <v>46</v>
      </c>
    </row>
    <row r="14" spans="1:8" s="1" customFormat="1" ht="27.75" customHeight="1">
      <c r="A14" s="33" t="s">
        <v>47</v>
      </c>
      <c r="B14" s="8" t="s">
        <v>11</v>
      </c>
      <c r="C14" s="9" t="s">
        <v>48</v>
      </c>
      <c r="D14" s="12" t="s">
        <v>49</v>
      </c>
      <c r="E14" s="36" t="s">
        <v>50</v>
      </c>
      <c r="F14" s="37" t="s">
        <v>23</v>
      </c>
      <c r="G14" s="36" t="s">
        <v>16</v>
      </c>
      <c r="H14" s="11" t="s">
        <v>46</v>
      </c>
    </row>
    <row r="15" spans="1:8" s="1" customFormat="1" ht="27.75" customHeight="1">
      <c r="A15" s="33" t="s">
        <v>51</v>
      </c>
      <c r="B15" s="8" t="s">
        <v>19</v>
      </c>
      <c r="C15" s="9" t="s">
        <v>52</v>
      </c>
      <c r="D15" s="17"/>
      <c r="E15" s="18"/>
      <c r="F15" s="17"/>
      <c r="G15" s="18"/>
      <c r="H15" s="19"/>
    </row>
    <row r="16" spans="1:8" s="1" customFormat="1" ht="27.75" customHeight="1">
      <c r="A16" s="33" t="s">
        <v>53</v>
      </c>
      <c r="B16" s="8" t="s">
        <v>19</v>
      </c>
      <c r="C16" s="9" t="s">
        <v>54</v>
      </c>
      <c r="D16" s="12" t="s">
        <v>55</v>
      </c>
      <c r="E16" s="36" t="s">
        <v>56</v>
      </c>
      <c r="F16" s="37" t="s">
        <v>23</v>
      </c>
      <c r="G16" s="36" t="s">
        <v>16</v>
      </c>
      <c r="H16" s="11" t="s">
        <v>57</v>
      </c>
    </row>
    <row r="17" spans="1:8" s="1" customFormat="1" ht="27.75" customHeight="1">
      <c r="A17" s="33" t="s">
        <v>58</v>
      </c>
      <c r="B17" s="8" t="s">
        <v>11</v>
      </c>
      <c r="C17" s="9" t="s">
        <v>59</v>
      </c>
      <c r="D17" s="15"/>
      <c r="E17" s="16"/>
      <c r="F17" s="15"/>
      <c r="G17" s="16"/>
      <c r="H17" s="14"/>
    </row>
    <row r="18" spans="1:8" s="1" customFormat="1" ht="27.75" customHeight="1">
      <c r="A18" s="33" t="s">
        <v>60</v>
      </c>
      <c r="B18" s="8" t="s">
        <v>11</v>
      </c>
      <c r="C18" s="9" t="s">
        <v>61</v>
      </c>
      <c r="D18" s="17"/>
      <c r="E18" s="18"/>
      <c r="F18" s="17"/>
      <c r="G18" s="18"/>
      <c r="H18" s="19"/>
    </row>
    <row r="19" spans="1:8" s="1" customFormat="1" ht="27.75" customHeight="1">
      <c r="A19" s="33" t="s">
        <v>62</v>
      </c>
      <c r="B19" s="8" t="s">
        <v>19</v>
      </c>
      <c r="C19" s="9" t="s">
        <v>63</v>
      </c>
      <c r="D19" s="12" t="s">
        <v>64</v>
      </c>
      <c r="E19" s="36" t="s">
        <v>65</v>
      </c>
      <c r="F19" s="37" t="s">
        <v>23</v>
      </c>
      <c r="G19" s="36" t="s">
        <v>16</v>
      </c>
      <c r="H19" s="11" t="s">
        <v>17</v>
      </c>
    </row>
    <row r="20" spans="1:8" s="1" customFormat="1" ht="27.75" customHeight="1">
      <c r="A20" s="33" t="s">
        <v>66</v>
      </c>
      <c r="B20" s="8" t="s">
        <v>19</v>
      </c>
      <c r="C20" s="9" t="s">
        <v>67</v>
      </c>
      <c r="D20" s="17"/>
      <c r="E20" s="18"/>
      <c r="F20" s="17"/>
      <c r="G20" s="18"/>
      <c r="H20" s="19"/>
    </row>
    <row r="21" spans="1:8" s="1" customFormat="1" ht="27.75" customHeight="1">
      <c r="A21" s="33" t="s">
        <v>68</v>
      </c>
      <c r="B21" s="8" t="s">
        <v>19</v>
      </c>
      <c r="C21" s="9" t="s">
        <v>69</v>
      </c>
      <c r="D21" s="12" t="s">
        <v>70</v>
      </c>
      <c r="E21" s="36" t="s">
        <v>71</v>
      </c>
      <c r="F21" s="37" t="s">
        <v>23</v>
      </c>
      <c r="G21" s="36" t="s">
        <v>16</v>
      </c>
      <c r="H21" s="11" t="s">
        <v>46</v>
      </c>
    </row>
    <row r="22" spans="1:8" s="1" customFormat="1" ht="27.75" customHeight="1">
      <c r="A22" s="33" t="s">
        <v>72</v>
      </c>
      <c r="B22" s="8" t="s">
        <v>19</v>
      </c>
      <c r="C22" s="9" t="s">
        <v>73</v>
      </c>
      <c r="D22" s="17"/>
      <c r="E22" s="18"/>
      <c r="F22" s="17"/>
      <c r="G22" s="18"/>
      <c r="H22" s="19"/>
    </row>
    <row r="23" spans="1:8" s="1" customFormat="1" ht="27.75" customHeight="1">
      <c r="A23" s="33" t="s">
        <v>74</v>
      </c>
      <c r="B23" s="8" t="s">
        <v>11</v>
      </c>
      <c r="C23" s="9" t="s">
        <v>75</v>
      </c>
      <c r="D23" s="12" t="s">
        <v>76</v>
      </c>
      <c r="E23" s="36" t="s">
        <v>77</v>
      </c>
      <c r="F23" s="33" t="s">
        <v>23</v>
      </c>
      <c r="G23" s="35" t="s">
        <v>16</v>
      </c>
      <c r="H23" s="11" t="s">
        <v>57</v>
      </c>
    </row>
    <row r="24" spans="1:8" s="1" customFormat="1" ht="27.75" customHeight="1">
      <c r="A24" s="33" t="s">
        <v>78</v>
      </c>
      <c r="B24" s="8" t="s">
        <v>19</v>
      </c>
      <c r="C24" s="9" t="s">
        <v>79</v>
      </c>
      <c r="D24" s="17"/>
      <c r="E24" s="18"/>
      <c r="F24" s="33" t="s">
        <v>23</v>
      </c>
      <c r="G24" s="35" t="s">
        <v>28</v>
      </c>
      <c r="H24" s="19"/>
    </row>
    <row r="25" spans="1:8" s="1" customFormat="1" ht="27.75" customHeight="1">
      <c r="A25" s="33" t="s">
        <v>80</v>
      </c>
      <c r="B25" s="8" t="s">
        <v>19</v>
      </c>
      <c r="C25" s="9" t="s">
        <v>81</v>
      </c>
      <c r="D25" s="7" t="s">
        <v>82</v>
      </c>
      <c r="E25" s="35" t="s">
        <v>83</v>
      </c>
      <c r="F25" s="33" t="s">
        <v>23</v>
      </c>
      <c r="G25" s="35" t="s">
        <v>16</v>
      </c>
      <c r="H25" s="20" t="s">
        <v>17</v>
      </c>
    </row>
    <row r="26" spans="1:8" s="1" customFormat="1" ht="27.75" customHeight="1">
      <c r="A26" s="33" t="s">
        <v>84</v>
      </c>
      <c r="B26" s="8" t="s">
        <v>19</v>
      </c>
      <c r="C26" s="9" t="s">
        <v>85</v>
      </c>
      <c r="D26" s="7" t="s">
        <v>86</v>
      </c>
      <c r="E26" s="35" t="s">
        <v>87</v>
      </c>
      <c r="F26" s="33" t="s">
        <v>23</v>
      </c>
      <c r="G26" s="35" t="s">
        <v>16</v>
      </c>
      <c r="H26" s="20" t="s">
        <v>17</v>
      </c>
    </row>
    <row r="27" spans="1:8" s="1" customFormat="1" ht="27.75" customHeight="1">
      <c r="A27" s="33" t="s">
        <v>88</v>
      </c>
      <c r="B27" s="8" t="s">
        <v>11</v>
      </c>
      <c r="C27" s="9" t="s">
        <v>89</v>
      </c>
      <c r="D27" s="33" t="s">
        <v>90</v>
      </c>
      <c r="E27" s="35" t="s">
        <v>91</v>
      </c>
      <c r="F27" s="33" t="s">
        <v>92</v>
      </c>
      <c r="G27" s="35" t="s">
        <v>16</v>
      </c>
      <c r="H27" s="20" t="s">
        <v>57</v>
      </c>
    </row>
    <row r="28" spans="1:8" s="1" customFormat="1" ht="27.75" customHeight="1">
      <c r="A28" s="33" t="s">
        <v>93</v>
      </c>
      <c r="B28" s="8" t="s">
        <v>19</v>
      </c>
      <c r="C28" s="9" t="s">
        <v>94</v>
      </c>
      <c r="D28" s="7" t="s">
        <v>95</v>
      </c>
      <c r="E28" s="35" t="s">
        <v>96</v>
      </c>
      <c r="F28" s="33" t="s">
        <v>23</v>
      </c>
      <c r="G28" s="35" t="s">
        <v>16</v>
      </c>
      <c r="H28" s="20" t="s">
        <v>46</v>
      </c>
    </row>
    <row r="29" spans="1:8" s="1" customFormat="1" ht="27.75" customHeight="1">
      <c r="A29" s="33" t="s">
        <v>97</v>
      </c>
      <c r="B29" s="8" t="s">
        <v>11</v>
      </c>
      <c r="C29" s="9" t="s">
        <v>98</v>
      </c>
      <c r="D29" s="7" t="s">
        <v>99</v>
      </c>
      <c r="E29" s="35" t="s">
        <v>100</v>
      </c>
      <c r="F29" s="33" t="s">
        <v>23</v>
      </c>
      <c r="G29" s="35" t="s">
        <v>16</v>
      </c>
      <c r="H29" s="20" t="s">
        <v>57</v>
      </c>
    </row>
    <row r="30" spans="1:8" s="1" customFormat="1" ht="27.75" customHeight="1">
      <c r="A30" s="33" t="s">
        <v>101</v>
      </c>
      <c r="B30" s="8" t="s">
        <v>19</v>
      </c>
      <c r="C30" s="9" t="s">
        <v>102</v>
      </c>
      <c r="D30" s="12" t="s">
        <v>103</v>
      </c>
      <c r="E30" s="36" t="s">
        <v>104</v>
      </c>
      <c r="F30" s="33" t="s">
        <v>105</v>
      </c>
      <c r="G30" s="35" t="s">
        <v>16</v>
      </c>
      <c r="H30" s="20" t="s">
        <v>57</v>
      </c>
    </row>
    <row r="31" spans="1:8" s="1" customFormat="1" ht="27.75" customHeight="1">
      <c r="A31" s="33" t="s">
        <v>106</v>
      </c>
      <c r="B31" s="8" t="s">
        <v>19</v>
      </c>
      <c r="C31" s="9" t="s">
        <v>107</v>
      </c>
      <c r="D31" s="17"/>
      <c r="E31" s="18"/>
      <c r="F31" s="33" t="s">
        <v>108</v>
      </c>
      <c r="G31" s="35" t="s">
        <v>28</v>
      </c>
      <c r="H31" s="20" t="s">
        <v>57</v>
      </c>
    </row>
    <row r="32" spans="1:8" s="1" customFormat="1" ht="27.75" customHeight="1">
      <c r="A32" s="33" t="s">
        <v>109</v>
      </c>
      <c r="B32" s="8" t="s">
        <v>11</v>
      </c>
      <c r="C32" s="9" t="s">
        <v>110</v>
      </c>
      <c r="D32" s="7" t="s">
        <v>111</v>
      </c>
      <c r="E32" s="35" t="s">
        <v>112</v>
      </c>
      <c r="F32" s="33" t="s">
        <v>23</v>
      </c>
      <c r="G32" s="35" t="s">
        <v>16</v>
      </c>
      <c r="H32" s="20" t="s">
        <v>57</v>
      </c>
    </row>
    <row r="33" spans="1:8" s="1" customFormat="1" ht="27.75" customHeight="1">
      <c r="A33" s="33" t="s">
        <v>113</v>
      </c>
      <c r="B33" s="8" t="s">
        <v>11</v>
      </c>
      <c r="C33" s="9" t="s">
        <v>114</v>
      </c>
      <c r="D33" s="7" t="s">
        <v>115</v>
      </c>
      <c r="E33" s="35" t="s">
        <v>116</v>
      </c>
      <c r="F33" s="33" t="s">
        <v>23</v>
      </c>
      <c r="G33" s="35" t="s">
        <v>16</v>
      </c>
      <c r="H33" s="20" t="s">
        <v>57</v>
      </c>
    </row>
    <row r="34" spans="1:8" ht="27.75" customHeight="1">
      <c r="A34" s="33" t="s">
        <v>117</v>
      </c>
      <c r="B34" s="8" t="s">
        <v>19</v>
      </c>
      <c r="C34" s="9" t="s">
        <v>118</v>
      </c>
      <c r="D34" s="12" t="s">
        <v>119</v>
      </c>
      <c r="E34" s="36" t="s">
        <v>120</v>
      </c>
      <c r="F34" s="37" t="s">
        <v>23</v>
      </c>
      <c r="G34" s="36" t="s">
        <v>16</v>
      </c>
      <c r="H34" s="11" t="s">
        <v>57</v>
      </c>
    </row>
    <row r="35" spans="1:8" ht="27.75" customHeight="1">
      <c r="A35" s="33" t="s">
        <v>121</v>
      </c>
      <c r="B35" s="8" t="s">
        <v>19</v>
      </c>
      <c r="C35" s="9" t="s">
        <v>122</v>
      </c>
      <c r="D35" s="17"/>
      <c r="E35" s="18"/>
      <c r="F35" s="17"/>
      <c r="G35" s="18"/>
      <c r="H35" s="19"/>
    </row>
    <row r="36" spans="1:8" s="1" customFormat="1" ht="27.75" customHeight="1">
      <c r="A36" s="33" t="s">
        <v>123</v>
      </c>
      <c r="B36" s="8" t="s">
        <v>11</v>
      </c>
      <c r="C36" s="9" t="s">
        <v>124</v>
      </c>
      <c r="D36" s="7" t="s">
        <v>125</v>
      </c>
      <c r="E36" s="35" t="s">
        <v>126</v>
      </c>
      <c r="F36" s="33" t="s">
        <v>23</v>
      </c>
      <c r="G36" s="35" t="s">
        <v>16</v>
      </c>
      <c r="H36" s="20" t="s">
        <v>57</v>
      </c>
    </row>
    <row r="37" spans="1:8" s="1" customFormat="1" ht="27.75" customHeight="1">
      <c r="A37" s="38" t="s">
        <v>127</v>
      </c>
      <c r="B37" s="22" t="s">
        <v>19</v>
      </c>
      <c r="C37" s="23" t="s">
        <v>128</v>
      </c>
      <c r="D37" s="21" t="s">
        <v>129</v>
      </c>
      <c r="E37" s="39" t="s">
        <v>130</v>
      </c>
      <c r="F37" s="38" t="s">
        <v>23</v>
      </c>
      <c r="G37" s="39" t="s">
        <v>16</v>
      </c>
      <c r="H37" s="25" t="s">
        <v>57</v>
      </c>
    </row>
    <row r="38" spans="1:8" s="1" customFormat="1" ht="27.75" customHeight="1">
      <c r="A38" s="33" t="s">
        <v>131</v>
      </c>
      <c r="B38" s="8" t="s">
        <v>19</v>
      </c>
      <c r="C38" s="9" t="s">
        <v>132</v>
      </c>
      <c r="D38" s="26" t="s">
        <v>133</v>
      </c>
      <c r="E38" s="40" t="s">
        <v>134</v>
      </c>
      <c r="F38" s="41" t="s">
        <v>135</v>
      </c>
      <c r="G38" s="42" t="s">
        <v>16</v>
      </c>
      <c r="H38" s="8" t="s">
        <v>57</v>
      </c>
    </row>
    <row r="39" spans="1:8" s="1" customFormat="1" ht="27.75" customHeight="1">
      <c r="A39" s="43" t="s">
        <v>136</v>
      </c>
      <c r="B39" s="30" t="s">
        <v>11</v>
      </c>
      <c r="C39" s="31" t="s">
        <v>137</v>
      </c>
      <c r="D39" s="15"/>
      <c r="E39" s="16"/>
      <c r="F39" s="17"/>
      <c r="G39" s="44" t="s">
        <v>28</v>
      </c>
      <c r="H39" s="14"/>
    </row>
    <row r="40" spans="1:8" s="1" customFormat="1" ht="27.75" customHeight="1">
      <c r="A40" s="33" t="s">
        <v>138</v>
      </c>
      <c r="B40" s="8" t="s">
        <v>11</v>
      </c>
      <c r="C40" s="9" t="s">
        <v>139</v>
      </c>
      <c r="D40" s="17"/>
      <c r="E40" s="18"/>
      <c r="F40" s="33" t="s">
        <v>140</v>
      </c>
      <c r="G40" s="35" t="s">
        <v>141</v>
      </c>
      <c r="H40" s="19"/>
    </row>
    <row r="41" spans="1:8" s="1" customFormat="1" ht="27.75" customHeight="1">
      <c r="A41" s="33" t="s">
        <v>142</v>
      </c>
      <c r="B41" s="8" t="s">
        <v>19</v>
      </c>
      <c r="C41" s="9" t="s">
        <v>143</v>
      </c>
      <c r="D41" s="12" t="s">
        <v>144</v>
      </c>
      <c r="E41" s="36" t="s">
        <v>145</v>
      </c>
      <c r="F41" s="37" t="s">
        <v>23</v>
      </c>
      <c r="G41" s="36" t="s">
        <v>16</v>
      </c>
      <c r="H41" s="11" t="s">
        <v>46</v>
      </c>
    </row>
    <row r="42" spans="1:8" s="1" customFormat="1" ht="27.75" customHeight="1">
      <c r="A42" s="33" t="s">
        <v>146</v>
      </c>
      <c r="B42" s="8" t="s">
        <v>19</v>
      </c>
      <c r="C42" s="9" t="s">
        <v>147</v>
      </c>
      <c r="D42" s="15"/>
      <c r="E42" s="16"/>
      <c r="F42" s="15"/>
      <c r="G42" s="16"/>
      <c r="H42" s="14"/>
    </row>
    <row r="43" spans="1:8" s="1" customFormat="1" ht="27.75" customHeight="1">
      <c r="A43" s="33" t="s">
        <v>148</v>
      </c>
      <c r="B43" s="8" t="s">
        <v>11</v>
      </c>
      <c r="C43" s="9" t="s">
        <v>149</v>
      </c>
      <c r="D43" s="15"/>
      <c r="E43" s="16"/>
      <c r="F43" s="15"/>
      <c r="G43" s="16"/>
      <c r="H43" s="14"/>
    </row>
    <row r="44" spans="1:8" s="1" customFormat="1" ht="27.75" customHeight="1">
      <c r="A44" s="33" t="s">
        <v>150</v>
      </c>
      <c r="B44" s="8" t="s">
        <v>19</v>
      </c>
      <c r="C44" s="9" t="s">
        <v>151</v>
      </c>
      <c r="D44" s="17"/>
      <c r="E44" s="18"/>
      <c r="F44" s="17"/>
      <c r="G44" s="18"/>
      <c r="H44" s="19"/>
    </row>
    <row r="45" spans="1:8" s="1" customFormat="1" ht="27.75" customHeight="1">
      <c r="A45" s="33" t="s">
        <v>152</v>
      </c>
      <c r="B45" s="8" t="s">
        <v>11</v>
      </c>
      <c r="C45" s="9" t="s">
        <v>153</v>
      </c>
      <c r="D45" s="7" t="s">
        <v>154</v>
      </c>
      <c r="E45" s="35" t="s">
        <v>155</v>
      </c>
      <c r="F45" s="33" t="s">
        <v>140</v>
      </c>
      <c r="G45" s="35" t="s">
        <v>16</v>
      </c>
      <c r="H45" s="20" t="s">
        <v>46</v>
      </c>
    </row>
    <row r="46" spans="1:8" s="1" customFormat="1" ht="27.75" customHeight="1">
      <c r="A46" s="33" t="s">
        <v>156</v>
      </c>
      <c r="B46" s="8" t="s">
        <v>11</v>
      </c>
      <c r="C46" s="9" t="s">
        <v>157</v>
      </c>
      <c r="D46" s="12" t="s">
        <v>158</v>
      </c>
      <c r="E46" s="36" t="s">
        <v>159</v>
      </c>
      <c r="F46" s="37" t="s">
        <v>160</v>
      </c>
      <c r="G46" s="35" t="s">
        <v>28</v>
      </c>
      <c r="H46" s="11" t="s">
        <v>46</v>
      </c>
    </row>
    <row r="47" spans="1:8" s="1" customFormat="1" ht="27.75" customHeight="1">
      <c r="A47" s="33" t="s">
        <v>161</v>
      </c>
      <c r="B47" s="8" t="s">
        <v>19</v>
      </c>
      <c r="C47" s="9" t="s">
        <v>162</v>
      </c>
      <c r="D47" s="15"/>
      <c r="E47" s="16"/>
      <c r="F47" s="15"/>
      <c r="G47" s="36" t="s">
        <v>141</v>
      </c>
      <c r="H47" s="14"/>
    </row>
    <row r="48" spans="1:8" s="1" customFormat="1" ht="27.75" customHeight="1">
      <c r="A48" s="33" t="s">
        <v>163</v>
      </c>
      <c r="B48" s="8" t="s">
        <v>11</v>
      </c>
      <c r="C48" s="9" t="s">
        <v>164</v>
      </c>
      <c r="D48" s="15"/>
      <c r="E48" s="16"/>
      <c r="F48" s="15"/>
      <c r="G48" s="16"/>
      <c r="H48" s="14"/>
    </row>
    <row r="49" spans="1:8" s="1" customFormat="1" ht="27.75" customHeight="1">
      <c r="A49" s="33" t="s">
        <v>165</v>
      </c>
      <c r="B49" s="8" t="s">
        <v>11</v>
      </c>
      <c r="C49" s="9" t="s">
        <v>166</v>
      </c>
      <c r="D49" s="15"/>
      <c r="E49" s="16"/>
      <c r="F49" s="15"/>
      <c r="G49" s="18"/>
      <c r="H49" s="14"/>
    </row>
    <row r="50" spans="1:8" s="1" customFormat="1" ht="27.75" customHeight="1">
      <c r="A50" s="33" t="s">
        <v>167</v>
      </c>
      <c r="B50" s="8" t="s">
        <v>19</v>
      </c>
      <c r="C50" s="9" t="s">
        <v>168</v>
      </c>
      <c r="D50" s="15"/>
      <c r="E50" s="16"/>
      <c r="F50" s="15"/>
      <c r="G50" s="35" t="s">
        <v>169</v>
      </c>
      <c r="H50" s="14"/>
    </row>
    <row r="51" spans="1:8" s="1" customFormat="1" ht="27.75" customHeight="1">
      <c r="A51" s="33" t="s">
        <v>170</v>
      </c>
      <c r="B51" s="8" t="s">
        <v>11</v>
      </c>
      <c r="C51" s="9" t="s">
        <v>171</v>
      </c>
      <c r="D51" s="15"/>
      <c r="E51" s="16"/>
      <c r="F51" s="15"/>
      <c r="G51" s="36" t="s">
        <v>172</v>
      </c>
      <c r="H51" s="14"/>
    </row>
    <row r="52" spans="1:8" s="1" customFormat="1" ht="27.75" customHeight="1">
      <c r="A52" s="33" t="s">
        <v>173</v>
      </c>
      <c r="B52" s="8" t="s">
        <v>11</v>
      </c>
      <c r="C52" s="9" t="s">
        <v>174</v>
      </c>
      <c r="D52" s="17"/>
      <c r="E52" s="18"/>
      <c r="F52" s="17"/>
      <c r="G52" s="18"/>
      <c r="H52" s="19"/>
    </row>
  </sheetData>
  <sheetProtection/>
  <autoFilter ref="A3:H52"/>
  <mergeCells count="58">
    <mergeCell ref="A1:B1"/>
    <mergeCell ref="A2:H2"/>
    <mergeCell ref="D5:D8"/>
    <mergeCell ref="D9:D12"/>
    <mergeCell ref="D14:D15"/>
    <mergeCell ref="D16:D18"/>
    <mergeCell ref="D19:D20"/>
    <mergeCell ref="D21:D22"/>
    <mergeCell ref="D23:D24"/>
    <mergeCell ref="D30:D31"/>
    <mergeCell ref="D34:D35"/>
    <mergeCell ref="D38:D40"/>
    <mergeCell ref="D41:D44"/>
    <mergeCell ref="D46:D52"/>
    <mergeCell ref="E5:E8"/>
    <mergeCell ref="E9:E12"/>
    <mergeCell ref="E14:E15"/>
    <mergeCell ref="E16:E18"/>
    <mergeCell ref="E19:E20"/>
    <mergeCell ref="E21:E22"/>
    <mergeCell ref="E23:E24"/>
    <mergeCell ref="E30:E31"/>
    <mergeCell ref="E34:E35"/>
    <mergeCell ref="E38:E40"/>
    <mergeCell ref="E41:E44"/>
    <mergeCell ref="E46:E52"/>
    <mergeCell ref="F5:F6"/>
    <mergeCell ref="F7:F8"/>
    <mergeCell ref="F10:F12"/>
    <mergeCell ref="F14:F15"/>
    <mergeCell ref="F16:F18"/>
    <mergeCell ref="F19:F20"/>
    <mergeCell ref="F21:F22"/>
    <mergeCell ref="F34:F35"/>
    <mergeCell ref="F38:F39"/>
    <mergeCell ref="F41:F44"/>
    <mergeCell ref="F46:F52"/>
    <mergeCell ref="G5:G6"/>
    <mergeCell ref="G7:G8"/>
    <mergeCell ref="G10:G12"/>
    <mergeCell ref="G14:G15"/>
    <mergeCell ref="G16:G18"/>
    <mergeCell ref="G19:G20"/>
    <mergeCell ref="G21:G22"/>
    <mergeCell ref="G34:G35"/>
    <mergeCell ref="G41:G44"/>
    <mergeCell ref="G47:G49"/>
    <mergeCell ref="G51:G52"/>
    <mergeCell ref="H4:H12"/>
    <mergeCell ref="H14:H15"/>
    <mergeCell ref="H16:H18"/>
    <mergeCell ref="H19:H20"/>
    <mergeCell ref="H21:H22"/>
    <mergeCell ref="H23:H24"/>
    <mergeCell ref="H34:H35"/>
    <mergeCell ref="H38:H40"/>
    <mergeCell ref="H41:H44"/>
    <mergeCell ref="H46:H52"/>
  </mergeCells>
  <conditionalFormatting sqref="B3">
    <cfRule type="expression" priority="1" dxfId="0" stopIfTrue="1">
      <formula>AND(COUNTIF(#REF!,B3)&gt;1,NOT(ISBLANK(B3)))</formula>
    </cfRule>
  </conditionalFormatting>
  <conditionalFormatting sqref="H3">
    <cfRule type="expression" priority="1" dxfId="0" stopIfTrue="1">
      <formula>AND(COUNTIF($H$3,H3)&gt;1,NOT(ISBLANK(H3)))</formula>
    </cfRule>
  </conditionalFormatting>
  <conditionalFormatting sqref="C12">
    <cfRule type="expression" priority="1" dxfId="0" stopIfTrue="1">
      <formula>AND(COUNTIF($C$12,C12)&gt;1,NOT(ISBLANK(C12)))</formula>
    </cfRule>
  </conditionalFormatting>
  <conditionalFormatting sqref="A4:A52">
    <cfRule type="expression" priority="1" dxfId="1" stopIfTrue="1">
      <formula>AND(COUNTIF(#REF!,A4)+COUNTIF(#REF!,A4)&gt;1,NOT(ISBLANK(A4)))</formula>
    </cfRule>
  </conditionalFormatting>
  <conditionalFormatting sqref="C13:C52 C3:C11">
    <cfRule type="expression" priority="1" dxfId="0" stopIfTrue="1">
      <formula>AND(COUNTIF($C$3:$C$11,C3)+COUNTIF($C$13:$C$32,C3)+COUNTIF($C$33:$C$52,C3)&gt;1,NOT(ISBLANK(C3)))</formula>
    </cfRule>
  </conditionalFormatting>
  <printOptions horizontalCentered="1"/>
  <pageMargins left="0.36" right="0.28" top="0.47" bottom="0.2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yangjieyong</cp:lastModifiedBy>
  <dcterms:created xsi:type="dcterms:W3CDTF">2021-11-02T14:23:23Z</dcterms:created>
  <dcterms:modified xsi:type="dcterms:W3CDTF">2021-12-01T09:26:00Z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I">
    <vt:lpwstr>BC0D1993EF0A4D469F2AE0EB54E9157C</vt:lpwstr>
  </property>
</Properties>
</file>