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Sheet1!$A$3:$H$27</definedName>
  </definedNames>
  <calcPr calcId="144525"/>
</workbook>
</file>

<file path=xl/sharedStrings.xml><?xml version="1.0" encoding="utf-8"?>
<sst xmlns="http://schemas.openxmlformats.org/spreadsheetml/2006/main" count="71" uniqueCount="51">
  <si>
    <t>遵义市2022年上半年前置招聘拟招聘人员花名册（第一批）</t>
  </si>
  <si>
    <t>序号</t>
  </si>
  <si>
    <t>姓名</t>
  </si>
  <si>
    <t>报考岗位</t>
  </si>
  <si>
    <t>准考证号</t>
  </si>
  <si>
    <t>笔试成绩</t>
  </si>
  <si>
    <t>面试成绩</t>
  </si>
  <si>
    <t>综合成绩</t>
  </si>
  <si>
    <t>综合排名</t>
  </si>
  <si>
    <t>杨成</t>
  </si>
  <si>
    <t>凤冈县管理岗01</t>
  </si>
  <si>
    <t>钱海</t>
  </si>
  <si>
    <t>朱德筑</t>
  </si>
  <si>
    <t>刘海</t>
  </si>
  <si>
    <t>刘远富</t>
  </si>
  <si>
    <t>冯消</t>
  </si>
  <si>
    <t>正安县管理岗01</t>
  </si>
  <si>
    <t>82.80</t>
  </si>
  <si>
    <t>79.48</t>
  </si>
  <si>
    <t>祝彪</t>
  </si>
  <si>
    <t>82.60</t>
  </si>
  <si>
    <t>78.94</t>
  </si>
  <si>
    <t>唐周鱼</t>
  </si>
  <si>
    <t>75.12</t>
  </si>
  <si>
    <t>76.39</t>
  </si>
  <si>
    <t>晏云江</t>
  </si>
  <si>
    <t>80.10</t>
  </si>
  <si>
    <t>76.04</t>
  </si>
  <si>
    <t>李林峰</t>
  </si>
  <si>
    <t>79.50</t>
  </si>
  <si>
    <t>74.88</t>
  </si>
  <si>
    <t>刘奉林</t>
  </si>
  <si>
    <t>习水县管理岗01</t>
  </si>
  <si>
    <t>岳强</t>
  </si>
  <si>
    <t>万浪军</t>
  </si>
  <si>
    <t>陈森林</t>
  </si>
  <si>
    <t>袁加历</t>
  </si>
  <si>
    <t>黄杰</t>
  </si>
  <si>
    <t>何国鑫</t>
  </si>
  <si>
    <t>殷现涛</t>
  </si>
  <si>
    <t>余庆县管理岗01</t>
  </si>
  <si>
    <t>黄坤</t>
  </si>
  <si>
    <t>潘林</t>
  </si>
  <si>
    <t>陈明飞</t>
  </si>
  <si>
    <t>汇川区管理岗01</t>
  </si>
  <si>
    <t>杨永卯</t>
  </si>
  <si>
    <t>张顺江</t>
  </si>
  <si>
    <t>陈田磊</t>
  </si>
  <si>
    <t>冯沛燎</t>
  </si>
  <si>
    <t>仁怀市管理岗01</t>
  </si>
  <si>
    <t>彭正权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</si>
</sst>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1"/>
      <name val="仿宋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theme="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pane ySplit="3" topLeftCell="A4" activePane="bottomLeft" state="frozen"/>
      <selection/>
      <selection pane="bottomLeft" activeCell="J30" sqref="J30"/>
    </sheetView>
  </sheetViews>
  <sheetFormatPr defaultColWidth="9" defaultRowHeight="13.5" outlineLevelCol="7"/>
  <cols>
    <col min="1" max="1" width="6.875" style="2" customWidth="1"/>
    <col min="2" max="2" width="7.375" style="2" customWidth="1"/>
    <col min="3" max="3" width="19" style="2" customWidth="1"/>
    <col min="4" max="4" width="12.625" style="2" customWidth="1"/>
    <col min="5" max="8" width="12.375" style="2" customWidth="1"/>
    <col min="9" max="9" width="9" style="2"/>
    <col min="10" max="10" width="13.375" style="2" customWidth="1"/>
    <col min="11" max="16384" width="9" style="2"/>
  </cols>
  <sheetData>
    <row r="1" ht="18.75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/>
      <c r="B2" s="4"/>
      <c r="C2" s="4"/>
      <c r="D2" s="4"/>
      <c r="E2" s="4"/>
      <c r="F2" s="4"/>
      <c r="G2" s="4"/>
      <c r="H2" s="4"/>
    </row>
    <row r="3" s="1" customFormat="1" ht="14.25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="1" customFormat="1" ht="14.25" spans="1:8">
      <c r="A4" s="6">
        <v>1</v>
      </c>
      <c r="B4" s="7" t="s">
        <v>9</v>
      </c>
      <c r="C4" s="7" t="s">
        <v>10</v>
      </c>
      <c r="D4" s="8">
        <v>22011628</v>
      </c>
      <c r="E4" s="7">
        <v>122.75</v>
      </c>
      <c r="F4" s="9">
        <v>76.82</v>
      </c>
      <c r="G4" s="6">
        <v>79.83</v>
      </c>
      <c r="H4" s="6">
        <v>1</v>
      </c>
    </row>
    <row r="5" s="1" customFormat="1" ht="14.25" spans="1:8">
      <c r="A5" s="6">
        <v>2</v>
      </c>
      <c r="B5" s="7" t="s">
        <v>11</v>
      </c>
      <c r="C5" s="7" t="s">
        <v>10</v>
      </c>
      <c r="D5" s="8">
        <v>22010811</v>
      </c>
      <c r="E5" s="7">
        <v>116.45</v>
      </c>
      <c r="F5" s="9">
        <v>77.7</v>
      </c>
      <c r="G5" s="6">
        <v>77.66</v>
      </c>
      <c r="H5" s="6">
        <v>2</v>
      </c>
    </row>
    <row r="6" s="1" customFormat="1" ht="14.25" spans="1:8">
      <c r="A6" s="6">
        <v>3</v>
      </c>
      <c r="B6" s="7" t="s">
        <v>12</v>
      </c>
      <c r="C6" s="7" t="s">
        <v>10</v>
      </c>
      <c r="D6" s="8">
        <v>22010316</v>
      </c>
      <c r="E6" s="7">
        <v>106</v>
      </c>
      <c r="F6" s="9">
        <v>75.4</v>
      </c>
      <c r="G6" s="6">
        <v>72.56</v>
      </c>
      <c r="H6" s="6">
        <v>3</v>
      </c>
    </row>
    <row r="7" s="1" customFormat="1" ht="14.25" spans="1:8">
      <c r="A7" s="6">
        <v>4</v>
      </c>
      <c r="B7" s="7" t="s">
        <v>13</v>
      </c>
      <c r="C7" s="7" t="s">
        <v>10</v>
      </c>
      <c r="D7" s="8">
        <v>22011601</v>
      </c>
      <c r="E7" s="7">
        <v>102.7</v>
      </c>
      <c r="F7" s="9">
        <v>76.3</v>
      </c>
      <c r="G7" s="10">
        <v>71.6</v>
      </c>
      <c r="H7" s="6">
        <v>4</v>
      </c>
    </row>
    <row r="8" s="1" customFormat="1" ht="14.25" spans="1:8">
      <c r="A8" s="6">
        <v>5</v>
      </c>
      <c r="B8" s="7" t="s">
        <v>14</v>
      </c>
      <c r="C8" s="7" t="s">
        <v>10</v>
      </c>
      <c r="D8" s="8">
        <v>22010901</v>
      </c>
      <c r="E8" s="7">
        <v>102.5</v>
      </c>
      <c r="F8" s="9">
        <v>75.7</v>
      </c>
      <c r="G8" s="6">
        <v>71.28</v>
      </c>
      <c r="H8" s="6">
        <v>5</v>
      </c>
    </row>
    <row r="9" spans="1:8">
      <c r="A9" s="11">
        <v>1</v>
      </c>
      <c r="B9" s="11" t="s">
        <v>15</v>
      </c>
      <c r="C9" s="7" t="s">
        <v>16</v>
      </c>
      <c r="D9" s="12">
        <v>22010116</v>
      </c>
      <c r="E9" s="9">
        <v>115.9</v>
      </c>
      <c r="F9" s="13" t="s">
        <v>17</v>
      </c>
      <c r="G9" s="13" t="s">
        <v>18</v>
      </c>
      <c r="H9" s="11">
        <v>1</v>
      </c>
    </row>
    <row r="10" spans="1:8">
      <c r="A10" s="11">
        <v>2</v>
      </c>
      <c r="B10" s="11" t="s">
        <v>19</v>
      </c>
      <c r="C10" s="7" t="s">
        <v>16</v>
      </c>
      <c r="D10" s="12">
        <v>22010525</v>
      </c>
      <c r="E10" s="9">
        <v>115.85</v>
      </c>
      <c r="F10" s="13" t="s">
        <v>20</v>
      </c>
      <c r="G10" s="13" t="s">
        <v>21</v>
      </c>
      <c r="H10" s="11">
        <v>2</v>
      </c>
    </row>
    <row r="11" spans="1:8">
      <c r="A11" s="11">
        <v>3</v>
      </c>
      <c r="B11" s="11" t="s">
        <v>22</v>
      </c>
      <c r="C11" s="7" t="s">
        <v>16</v>
      </c>
      <c r="D11" s="12">
        <v>22011325</v>
      </c>
      <c r="E11" s="9">
        <v>114.75</v>
      </c>
      <c r="F11" s="13" t="s">
        <v>23</v>
      </c>
      <c r="G11" s="13" t="s">
        <v>24</v>
      </c>
      <c r="H11" s="11">
        <v>3</v>
      </c>
    </row>
    <row r="12" spans="1:8">
      <c r="A12" s="11">
        <v>4</v>
      </c>
      <c r="B12" s="11" t="s">
        <v>25</v>
      </c>
      <c r="C12" s="7" t="s">
        <v>16</v>
      </c>
      <c r="D12" s="12">
        <v>22010301</v>
      </c>
      <c r="E12" s="9">
        <v>110</v>
      </c>
      <c r="F12" s="13" t="s">
        <v>26</v>
      </c>
      <c r="G12" s="13" t="s">
        <v>27</v>
      </c>
      <c r="H12" s="11">
        <v>4</v>
      </c>
    </row>
    <row r="13" spans="1:8">
      <c r="A13" s="11">
        <v>5</v>
      </c>
      <c r="B13" s="11" t="s">
        <v>28</v>
      </c>
      <c r="C13" s="7" t="s">
        <v>16</v>
      </c>
      <c r="D13" s="12">
        <v>22011714</v>
      </c>
      <c r="E13" s="9">
        <v>107.7</v>
      </c>
      <c r="F13" s="13" t="s">
        <v>29</v>
      </c>
      <c r="G13" s="13" t="s">
        <v>30</v>
      </c>
      <c r="H13" s="11">
        <v>5</v>
      </c>
    </row>
    <row r="14" spans="1:8">
      <c r="A14" s="14">
        <v>1</v>
      </c>
      <c r="B14" s="14" t="s">
        <v>31</v>
      </c>
      <c r="C14" s="15" t="s">
        <v>32</v>
      </c>
      <c r="D14" s="11">
        <v>22010802</v>
      </c>
      <c r="E14" s="16">
        <v>119.75</v>
      </c>
      <c r="F14" s="14">
        <v>79.6</v>
      </c>
      <c r="G14" s="17">
        <v>79.74</v>
      </c>
      <c r="H14" s="14">
        <v>1</v>
      </c>
    </row>
    <row r="15" spans="1:8">
      <c r="A15" s="14">
        <v>2</v>
      </c>
      <c r="B15" s="14" t="s">
        <v>33</v>
      </c>
      <c r="C15" s="15" t="s">
        <v>32</v>
      </c>
      <c r="D15" s="11">
        <v>22010515</v>
      </c>
      <c r="E15" s="16">
        <v>113.2</v>
      </c>
      <c r="F15" s="14">
        <v>82.8</v>
      </c>
      <c r="G15" s="17">
        <v>78.4</v>
      </c>
      <c r="H15" s="14">
        <v>2</v>
      </c>
    </row>
    <row r="16" spans="1:8">
      <c r="A16" s="14">
        <v>3</v>
      </c>
      <c r="B16" s="14" t="s">
        <v>34</v>
      </c>
      <c r="C16" s="15" t="s">
        <v>32</v>
      </c>
      <c r="D16" s="11">
        <v>22011126</v>
      </c>
      <c r="E16" s="16">
        <v>110.55</v>
      </c>
      <c r="F16" s="14">
        <v>78.6</v>
      </c>
      <c r="G16" s="17">
        <v>75.66</v>
      </c>
      <c r="H16" s="14">
        <v>4</v>
      </c>
    </row>
    <row r="17" spans="1:8">
      <c r="A17" s="14">
        <v>4</v>
      </c>
      <c r="B17" s="14" t="s">
        <v>35</v>
      </c>
      <c r="C17" s="15" t="s">
        <v>32</v>
      </c>
      <c r="D17" s="11">
        <v>22010619</v>
      </c>
      <c r="E17" s="16">
        <v>109.85</v>
      </c>
      <c r="F17" s="14">
        <v>78.6</v>
      </c>
      <c r="G17" s="17">
        <v>75.38</v>
      </c>
      <c r="H17" s="14">
        <v>5</v>
      </c>
    </row>
    <row r="18" spans="1:8">
      <c r="A18" s="14">
        <v>5</v>
      </c>
      <c r="B18" s="14" t="s">
        <v>36</v>
      </c>
      <c r="C18" s="15" t="s">
        <v>32</v>
      </c>
      <c r="D18" s="11">
        <v>22011512</v>
      </c>
      <c r="E18" s="16">
        <v>106.65</v>
      </c>
      <c r="F18" s="14">
        <v>81.6</v>
      </c>
      <c r="G18" s="17">
        <v>75.3</v>
      </c>
      <c r="H18" s="14">
        <v>6</v>
      </c>
    </row>
    <row r="19" spans="1:8">
      <c r="A19" s="14">
        <v>6</v>
      </c>
      <c r="B19" s="14" t="s">
        <v>37</v>
      </c>
      <c r="C19" s="15" t="s">
        <v>32</v>
      </c>
      <c r="D19" s="11">
        <v>22010509</v>
      </c>
      <c r="E19" s="16">
        <v>108.85</v>
      </c>
      <c r="F19" s="14">
        <v>79</v>
      </c>
      <c r="G19" s="17">
        <v>75.14</v>
      </c>
      <c r="H19" s="14">
        <v>7</v>
      </c>
    </row>
    <row r="20" spans="1:8">
      <c r="A20" s="14">
        <v>7</v>
      </c>
      <c r="B20" s="14" t="s">
        <v>38</v>
      </c>
      <c r="C20" s="15" t="s">
        <v>32</v>
      </c>
      <c r="D20" s="11">
        <v>22011707</v>
      </c>
      <c r="E20" s="16">
        <v>103.95</v>
      </c>
      <c r="F20" s="14">
        <v>83.8</v>
      </c>
      <c r="G20" s="17">
        <v>75.1</v>
      </c>
      <c r="H20" s="14">
        <v>8</v>
      </c>
    </row>
    <row r="21" spans="1:8">
      <c r="A21" s="18">
        <v>1</v>
      </c>
      <c r="B21" s="19" t="s">
        <v>39</v>
      </c>
      <c r="C21" s="19" t="s">
        <v>40</v>
      </c>
      <c r="D21" s="20">
        <v>22011215</v>
      </c>
      <c r="E21" s="19">
        <v>110.05</v>
      </c>
      <c r="F21" s="19">
        <v>81.5</v>
      </c>
      <c r="G21" s="18">
        <v>76.62</v>
      </c>
      <c r="H21" s="18">
        <v>1</v>
      </c>
    </row>
    <row r="22" spans="1:8">
      <c r="A22" s="18">
        <v>2</v>
      </c>
      <c r="B22" s="19" t="s">
        <v>41</v>
      </c>
      <c r="C22" s="19" t="s">
        <v>40</v>
      </c>
      <c r="D22" s="20">
        <v>22010612</v>
      </c>
      <c r="E22" s="19">
        <v>108.2</v>
      </c>
      <c r="F22" s="19">
        <v>76.9</v>
      </c>
      <c r="G22" s="18">
        <v>74.04</v>
      </c>
      <c r="H22" s="18">
        <v>2</v>
      </c>
    </row>
    <row r="23" spans="1:8">
      <c r="A23" s="18">
        <v>3</v>
      </c>
      <c r="B23" s="19" t="s">
        <v>42</v>
      </c>
      <c r="C23" s="19" t="s">
        <v>40</v>
      </c>
      <c r="D23" s="20">
        <v>22010320</v>
      </c>
      <c r="E23" s="19">
        <v>106.5</v>
      </c>
      <c r="F23" s="19">
        <v>76.4</v>
      </c>
      <c r="G23" s="18">
        <v>73.16</v>
      </c>
      <c r="H23" s="18">
        <v>3</v>
      </c>
    </row>
    <row r="24" spans="1:8">
      <c r="A24" s="11">
        <v>1</v>
      </c>
      <c r="B24" s="21" t="s">
        <v>43</v>
      </c>
      <c r="C24" s="9" t="s">
        <v>44</v>
      </c>
      <c r="D24" s="12">
        <v>22010622</v>
      </c>
      <c r="E24" s="9">
        <v>103.35</v>
      </c>
      <c r="F24" s="9">
        <v>86.8</v>
      </c>
      <c r="G24" s="22">
        <v>76.06</v>
      </c>
      <c r="H24" s="12">
        <v>1</v>
      </c>
    </row>
    <row r="25" spans="1:8">
      <c r="A25" s="11">
        <v>2</v>
      </c>
      <c r="B25" s="13" t="s">
        <v>45</v>
      </c>
      <c r="C25" s="9" t="s">
        <v>44</v>
      </c>
      <c r="D25" s="12">
        <v>22010226</v>
      </c>
      <c r="E25" s="9">
        <v>110.4</v>
      </c>
      <c r="F25" s="9">
        <v>79.6</v>
      </c>
      <c r="G25" s="22">
        <v>76</v>
      </c>
      <c r="H25" s="12">
        <v>2</v>
      </c>
    </row>
    <row r="26" spans="1:8">
      <c r="A26" s="11">
        <v>3</v>
      </c>
      <c r="B26" s="21" t="s">
        <v>46</v>
      </c>
      <c r="C26" s="9" t="s">
        <v>44</v>
      </c>
      <c r="D26" s="12">
        <v>22011517</v>
      </c>
      <c r="E26" s="9">
        <v>106.65</v>
      </c>
      <c r="F26" s="9">
        <v>82.12</v>
      </c>
      <c r="G26" s="22">
        <v>75.508</v>
      </c>
      <c r="H26" s="12">
        <v>3</v>
      </c>
    </row>
    <row r="27" spans="1:8">
      <c r="A27" s="11">
        <v>4</v>
      </c>
      <c r="B27" s="21" t="s">
        <v>47</v>
      </c>
      <c r="C27" s="9" t="s">
        <v>44</v>
      </c>
      <c r="D27" s="12">
        <v>22011128</v>
      </c>
      <c r="E27" s="9">
        <v>104.85</v>
      </c>
      <c r="F27" s="9">
        <v>79.1</v>
      </c>
      <c r="G27" s="22">
        <v>73.58</v>
      </c>
      <c r="H27" s="12">
        <v>4</v>
      </c>
    </row>
    <row r="28" spans="1:8">
      <c r="A28" s="9">
        <v>1</v>
      </c>
      <c r="B28" s="9" t="s">
        <v>48</v>
      </c>
      <c r="C28" s="9" t="s">
        <v>49</v>
      </c>
      <c r="D28" s="9">
        <v>22011515</v>
      </c>
      <c r="E28" s="9">
        <v>121.5</v>
      </c>
      <c r="F28" s="9">
        <v>81.6</v>
      </c>
      <c r="G28" s="9">
        <v>81.24</v>
      </c>
      <c r="H28" s="9">
        <v>1</v>
      </c>
    </row>
    <row r="29" spans="1:8">
      <c r="A29" s="9">
        <v>2</v>
      </c>
      <c r="B29" s="9" t="s">
        <v>50</v>
      </c>
      <c r="C29" s="9" t="s">
        <v>49</v>
      </c>
      <c r="D29" s="9">
        <v>22011008</v>
      </c>
      <c r="E29" s="9">
        <v>118.2</v>
      </c>
      <c r="F29" s="9">
        <v>83.5</v>
      </c>
      <c r="G29" s="9">
        <v>80.68</v>
      </c>
      <c r="H29" s="9">
        <v>2</v>
      </c>
    </row>
  </sheetData>
  <autoFilter ref="A3:H27">
    <extLst/>
  </autoFilter>
  <mergeCells count="2">
    <mergeCell ref="A1:H1"/>
    <mergeCell ref="A2:H2"/>
  </mergeCells>
  <conditionalFormatting sqref="B25:B27">
    <cfRule type="duplicateValues" dxfId="0" priority="1"/>
  </conditionalFormatting>
  <printOptions horizontalCentered="1"/>
  <pageMargins left="0.109722222222222" right="0.109722222222222" top="0.751388888888889" bottom="0.751388888888889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2021-11-10T02:32:00Z</dcterms:created>
  <dcterms:modified xsi:type="dcterms:W3CDTF">2022-03-11T08:08:01Z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1238638B35E543EBB19DDB7013278040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