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<sst xmlns="http://schemas.openxmlformats.org/spreadsheetml/2006/main" count="275" uniqueCount="142">
  <si>
    <t>大方县2021年面向社会公开招聘事业单位工作人员拟聘人员名单(第二批）</t>
  </si>
  <si>
    <t>序号</t>
  </si>
  <si>
    <t>报考单位</t>
  </si>
  <si>
    <t>报考单位代码</t>
  </si>
  <si>
    <t>报考职位</t>
  </si>
  <si>
    <t>报考职位代码</t>
  </si>
  <si>
    <t>姓名</t>
  </si>
  <si>
    <t>面试准考证号</t>
  </si>
  <si>
    <t>总成绩</t>
  </si>
  <si>
    <t>拟聘单位名称</t>
  </si>
  <si>
    <t>备注</t>
  </si>
  <si>
    <t>1</t>
  </si>
  <si>
    <t>大方县质量技术监督检测所</t>
  </si>
  <si>
    <t>工作人员</t>
  </si>
  <si>
    <t>01</t>
  </si>
  <si>
    <t>周训彬</t>
  </si>
  <si>
    <t>202200101</t>
  </si>
  <si>
    <t>2</t>
  </si>
  <si>
    <t>大方县人民政府办公室机关服务中心</t>
  </si>
  <si>
    <t>5</t>
  </si>
  <si>
    <t>魏尧</t>
  </si>
  <si>
    <t>202200126</t>
  </si>
  <si>
    <t>3</t>
  </si>
  <si>
    <t>大方县市政公共事业服务中心</t>
  </si>
  <si>
    <t>6</t>
  </si>
  <si>
    <t>成莉</t>
  </si>
  <si>
    <t>202200202</t>
  </si>
  <si>
    <t>4</t>
  </si>
  <si>
    <t>大方县机关事务服务中心</t>
  </si>
  <si>
    <t>7</t>
  </si>
  <si>
    <t>杨开娜</t>
  </si>
  <si>
    <t>202200204</t>
  </si>
  <si>
    <t>大方县教育经费核算服务中心</t>
  </si>
  <si>
    <t>10</t>
  </si>
  <si>
    <t>王程</t>
  </si>
  <si>
    <t>202200214</t>
  </si>
  <si>
    <t>叶兴云</t>
  </si>
  <si>
    <t>202200216</t>
  </si>
  <si>
    <t>大方县学生资助服务中心</t>
  </si>
  <si>
    <t>11</t>
  </si>
  <si>
    <t>朱丹</t>
  </si>
  <si>
    <t>202200219</t>
  </si>
  <si>
    <t>8</t>
  </si>
  <si>
    <t>大方县卫生健康局档案管理中心</t>
  </si>
  <si>
    <t>12</t>
  </si>
  <si>
    <t>徐将</t>
  </si>
  <si>
    <t>202200229</t>
  </si>
  <si>
    <t>9</t>
  </si>
  <si>
    <t>大方县油杉河风景区管理委员会</t>
  </si>
  <si>
    <t>13</t>
  </si>
  <si>
    <t>何平</t>
  </si>
  <si>
    <t>202200301</t>
  </si>
  <si>
    <t>大方县慕俄格古城管理处</t>
  </si>
  <si>
    <t>15</t>
  </si>
  <si>
    <t>雷文毕</t>
  </si>
  <si>
    <t>202200307</t>
  </si>
  <si>
    <t>大方县重大项目推进服务中心</t>
  </si>
  <si>
    <t>17</t>
  </si>
  <si>
    <t>吴运璋</t>
  </si>
  <si>
    <t>202200314</t>
  </si>
  <si>
    <t>02</t>
  </si>
  <si>
    <t>舒敏</t>
  </si>
  <si>
    <t>202200317</t>
  </si>
  <si>
    <t>大方县老干部服务中心</t>
  </si>
  <si>
    <t>19</t>
  </si>
  <si>
    <t>马迪</t>
  </si>
  <si>
    <t>202200322</t>
  </si>
  <si>
    <t>14</t>
  </si>
  <si>
    <t>大方县区域经济发展中心</t>
  </si>
  <si>
    <t>李文虎</t>
  </si>
  <si>
    <t>202200325</t>
  </si>
  <si>
    <t>邓静</t>
  </si>
  <si>
    <t>202200329</t>
  </si>
  <si>
    <t>16</t>
  </si>
  <si>
    <t>大方县乡镇统计服务中心</t>
  </si>
  <si>
    <t>21</t>
  </si>
  <si>
    <t>赵虎</t>
  </si>
  <si>
    <t>202200401</t>
  </si>
  <si>
    <t>大方县人工影响天气办公室</t>
  </si>
  <si>
    <t>23</t>
  </si>
  <si>
    <t>杨忠兰</t>
  </si>
  <si>
    <t>202200410</t>
  </si>
  <si>
    <t>18</t>
  </si>
  <si>
    <t>大方县公证处</t>
  </si>
  <si>
    <t>26</t>
  </si>
  <si>
    <t>袁关玉</t>
  </si>
  <si>
    <t>202200501</t>
  </si>
  <si>
    <t>大方县疾病预防控制中心</t>
  </si>
  <si>
    <t>32</t>
  </si>
  <si>
    <t>谢承志</t>
  </si>
  <si>
    <t>202200602</t>
  </si>
  <si>
    <t>20</t>
  </si>
  <si>
    <t>李建琴</t>
  </si>
  <si>
    <t>202200606</t>
  </si>
  <si>
    <t>03</t>
  </si>
  <si>
    <t>秦水美</t>
  </si>
  <si>
    <t>202200613</t>
  </si>
  <si>
    <t>22</t>
  </si>
  <si>
    <t>大方县长石镇财政分局</t>
  </si>
  <si>
    <t>33</t>
  </si>
  <si>
    <t>黄路</t>
  </si>
  <si>
    <t>202200621</t>
  </si>
  <si>
    <t>大方县乡镇（街道）财政分局（所）</t>
  </si>
  <si>
    <t>34</t>
  </si>
  <si>
    <t>谢继红</t>
  </si>
  <si>
    <t>202200707</t>
  </si>
  <si>
    <t>大方县财政局顺德所</t>
  </si>
  <si>
    <t>24</t>
  </si>
  <si>
    <t>单凤霞</t>
  </si>
  <si>
    <t>202200701</t>
  </si>
  <si>
    <t>大方县财政局九驿财政所</t>
  </si>
  <si>
    <t>25</t>
  </si>
  <si>
    <t>刘浩</t>
  </si>
  <si>
    <t>202200702</t>
  </si>
  <si>
    <t>大方县财政局雨冲分局</t>
  </si>
  <si>
    <t>王娅</t>
  </si>
  <si>
    <t>202200705</t>
  </si>
  <si>
    <t>27</t>
  </si>
  <si>
    <t>黄月月</t>
  </si>
  <si>
    <t>202200706</t>
  </si>
  <si>
    <t>大方县财政局星宿分局</t>
  </si>
  <si>
    <t>28</t>
  </si>
  <si>
    <t>杨娇</t>
  </si>
  <si>
    <t>202200708</t>
  </si>
  <si>
    <t>大方县财政局八堡分局</t>
  </si>
  <si>
    <t>29</t>
  </si>
  <si>
    <t>姜法先</t>
  </si>
  <si>
    <t>202200711</t>
  </si>
  <si>
    <t>大方县财政局猫场分局</t>
  </si>
  <si>
    <t>30</t>
  </si>
  <si>
    <t>陈梅</t>
  </si>
  <si>
    <t>202200710</t>
  </si>
  <si>
    <t>大方县财政局三元分局</t>
  </si>
  <si>
    <t>31</t>
  </si>
  <si>
    <t>桂丹</t>
  </si>
  <si>
    <t>202200704</t>
  </si>
  <si>
    <t>大方县财政局绿塘分局</t>
  </si>
  <si>
    <t>袁娟</t>
  </si>
  <si>
    <t>202200717</t>
  </si>
  <si>
    <t>杨雄义</t>
  </si>
  <si>
    <t>202200712</t>
  </si>
  <si>
    <t>大方县财政局鼎新分局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</si>
</sst>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name val="新宋体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3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1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20" applyNumberFormat="1" applyFont="1" applyFill="1" applyBorder="1" applyAlignment="1" applyProtection="1">
      <alignment horizontal="left" vertical="center" wrapText="1" shrinkToFit="1"/>
      <protection/>
    </xf>
    <xf numFmtId="49" fontId="4" fillId="0" borderId="9" xfId="66" applyNumberFormat="1" applyFont="1" applyFill="1" applyBorder="1" applyAlignment="1">
      <alignment horizontal="center" vertical="center" wrapText="1" shrinkToFi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49" fontId="4" fillId="0" borderId="9" xfId="20" applyNumberFormat="1" applyFont="1" applyFill="1" applyBorder="1" applyAlignment="1" applyProtection="1">
      <alignment horizontal="left" vertical="center" shrinkToFit="1"/>
      <protection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25" applyNumberFormat="1" applyFont="1" applyFill="1" applyBorder="1" applyAlignment="1" applyProtection="1">
      <alignment horizontal="left" vertical="center" wrapText="1" shrinkToFit="1"/>
      <protection/>
    </xf>
    <xf numFmtId="49" fontId="4" fillId="0" borderId="9" xfId="69" applyNumberFormat="1" applyFont="1" applyFill="1" applyBorder="1" applyAlignment="1">
      <alignment horizontal="center" vertical="center" wrapText="1" shrinkToFit="1"/>
      <protection/>
    </xf>
    <xf numFmtId="0" fontId="4" fillId="0" borderId="9" xfId="20" applyNumberFormat="1" applyFont="1" applyFill="1" applyBorder="1" applyAlignment="1" applyProtection="1">
      <alignment horizontal="left" vertical="center" wrapText="1" shrinkToFit="1"/>
      <protection/>
    </xf>
    <xf numFmtId="0" fontId="4" fillId="0" borderId="9" xfId="2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66" applyNumberFormat="1" applyFont="1" applyFill="1" applyBorder="1" applyAlignment="1" applyProtection="1">
      <alignment horizontal="left" vertical="center" wrapText="1"/>
      <protection/>
    </xf>
    <xf numFmtId="0" fontId="4" fillId="0" borderId="9" xfId="66" applyNumberFormat="1" applyFont="1" applyFill="1" applyBorder="1" applyAlignment="1" applyProtection="1">
      <alignment horizontal="center" vertical="center" wrapText="1"/>
      <protection/>
    </xf>
    <xf numFmtId="49" fontId="7" fillId="0" borderId="9" xfId="20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20" applyNumberFormat="1" applyFont="1" applyFill="1" applyAlignment="1" applyProtection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left" vertical="center" wrapText="1" shrinkToFit="1"/>
      <protection/>
    </xf>
    <xf numFmtId="0" fontId="7" fillId="0" borderId="0" xfId="20" applyNumberFormat="1" applyFont="1" applyFill="1" applyAlignment="1">
      <alignment horizontal="center" vertical="center" wrapText="1" shrinkToFit="1"/>
      <protection/>
    </xf>
    <xf numFmtId="0" fontId="0" fillId="0" borderId="9" xfId="0" applyFont="1" applyBorder="1" applyAlignment="1">
      <alignment vertical="center"/>
    </xf>
    <xf numFmtId="49" fontId="7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  <cellStyle name="常规 4" xfId="66"/>
    <cellStyle name="常规_Sheet1 10 2" xfId="67"/>
    <cellStyle name="常规 4 2" xfId="68"/>
    <cellStyle name="常规 5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&#21016;&#31119;&#27743;/2021/2021&#25307;&#32771;/&#21355;&#29983;&#19987;&#19994;&#25216;&#26415;&#20154;&#21592;/&#25253;&#21517;/2021&#24180;&#21355;&#20581;&#25253;&#21517;&#25968;&#25454;&#27719;&#24635;%20%20&#26472;&#26641;820----.xlsx" TargetMode="External" /><Relationship Id="rId2" Type="http://schemas.openxmlformats.org/officeDocument/2006/relationships/hyperlink" Target="../../../&#21016;&#31119;&#27743;/2021/2021&#25307;&#32771;/&#21355;&#29983;&#19987;&#19994;&#25216;&#26415;&#20154;&#21592;/&#25253;&#21517;/2021&#24180;&#21355;&#20581;&#25253;&#21517;&#25968;&#25454;&#27719;&#24635;%20%20&#26472;&#26641;820----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J28" sqref="J28"/>
    </sheetView>
  </sheetViews>
  <sheetFormatPr defaultColWidth="9.00390625" defaultRowHeight="14.25" zeroHeight="1"/>
  <cols>
    <col min="1" max="1" width="4.375" style="2" customWidth="1"/>
    <col min="2" max="2" width="20.375" style="3" customWidth="1"/>
    <col min="3" max="3" width="5.375" style="4" customWidth="1"/>
    <col min="4" max="4" width="8.25390625" style="0" customWidth="1"/>
    <col min="5" max="5" width="4.875" style="5" customWidth="1"/>
    <col min="6" max="6" width="5.875" style="0" customWidth="1"/>
    <col min="7" max="7" width="10.125" style="0" customWidth="1"/>
    <col min="8" max="8" width="7.25390625" style="6" customWidth="1"/>
    <col min="9" max="9" width="20.25390625" style="0" customWidth="1"/>
    <col min="10" max="10" width="5.50390625" style="0" customWidth="1"/>
    <col min="11" max="16384" width="9.00390625" style="0" hidden="1" customWidth="1"/>
  </cols>
  <sheetData>
    <row r="1" spans="1:10" ht="30" customHeight="1">
      <c r="A1" s="7" t="s">
        <v>0</v>
      </c>
      <c r="B1" s="8"/>
      <c r="C1" s="9"/>
      <c r="D1" s="8"/>
      <c r="E1" s="9"/>
      <c r="F1" s="8"/>
      <c r="G1" s="8"/>
      <c r="H1" s="10"/>
      <c r="I1" s="8"/>
      <c r="J1" s="8"/>
    </row>
    <row r="2" spans="1:10" ht="36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4" t="s">
        <v>6</v>
      </c>
      <c r="G2" s="11" t="s">
        <v>7</v>
      </c>
      <c r="H2" s="16" t="s">
        <v>8</v>
      </c>
      <c r="I2" s="12" t="s">
        <v>9</v>
      </c>
      <c r="J2" s="12" t="s">
        <v>10</v>
      </c>
    </row>
    <row r="3" spans="1:10" s="1" customFormat="1" ht="24.75" customHeight="1">
      <c r="A3" s="17" t="s">
        <v>11</v>
      </c>
      <c r="B3" s="18" t="s">
        <v>12</v>
      </c>
      <c r="C3" s="19" t="s">
        <v>11</v>
      </c>
      <c r="D3" s="19" t="s">
        <v>13</v>
      </c>
      <c r="E3" s="19" t="s">
        <v>14</v>
      </c>
      <c r="F3" s="19" t="s">
        <v>15</v>
      </c>
      <c r="G3" s="20" t="s">
        <v>16</v>
      </c>
      <c r="H3" s="21">
        <v>79.108</v>
      </c>
      <c r="I3" s="18" t="s">
        <v>12</v>
      </c>
      <c r="J3" s="35"/>
    </row>
    <row r="4" spans="1:10" s="1" customFormat="1" ht="24.75" customHeight="1">
      <c r="A4" s="17" t="s">
        <v>17</v>
      </c>
      <c r="B4" s="18" t="s">
        <v>18</v>
      </c>
      <c r="C4" s="19" t="s">
        <v>19</v>
      </c>
      <c r="D4" s="19" t="s">
        <v>13</v>
      </c>
      <c r="E4" s="19" t="s">
        <v>14</v>
      </c>
      <c r="F4" s="19" t="s">
        <v>20</v>
      </c>
      <c r="G4" s="20" t="s">
        <v>21</v>
      </c>
      <c r="H4" s="22">
        <v>78.02</v>
      </c>
      <c r="I4" s="18" t="s">
        <v>18</v>
      </c>
      <c r="J4" s="35"/>
    </row>
    <row r="5" spans="1:10" s="1" customFormat="1" ht="24.75" customHeight="1">
      <c r="A5" s="17" t="s">
        <v>22</v>
      </c>
      <c r="B5" s="18" t="s">
        <v>23</v>
      </c>
      <c r="C5" s="19" t="s">
        <v>24</v>
      </c>
      <c r="D5" s="19" t="s">
        <v>13</v>
      </c>
      <c r="E5" s="19" t="s">
        <v>14</v>
      </c>
      <c r="F5" s="19" t="s">
        <v>25</v>
      </c>
      <c r="G5" s="20" t="s">
        <v>26</v>
      </c>
      <c r="H5" s="22">
        <v>76.124</v>
      </c>
      <c r="I5" s="18" t="s">
        <v>23</v>
      </c>
      <c r="J5" s="35"/>
    </row>
    <row r="6" spans="1:10" s="1" customFormat="1" ht="24.75" customHeight="1">
      <c r="A6" s="17" t="s">
        <v>27</v>
      </c>
      <c r="B6" s="18" t="s">
        <v>28</v>
      </c>
      <c r="C6" s="19" t="s">
        <v>29</v>
      </c>
      <c r="D6" s="19" t="s">
        <v>13</v>
      </c>
      <c r="E6" s="19" t="s">
        <v>14</v>
      </c>
      <c r="F6" s="19" t="s">
        <v>30</v>
      </c>
      <c r="G6" s="20" t="s">
        <v>31</v>
      </c>
      <c r="H6" s="22">
        <v>76.468</v>
      </c>
      <c r="I6" s="18" t="s">
        <v>28</v>
      </c>
      <c r="J6" s="35"/>
    </row>
    <row r="7" spans="1:10" s="1" customFormat="1" ht="24.75" customHeight="1">
      <c r="A7" s="17" t="s">
        <v>19</v>
      </c>
      <c r="B7" s="23" t="s">
        <v>32</v>
      </c>
      <c r="C7" s="24" t="s">
        <v>33</v>
      </c>
      <c r="D7" s="24" t="s">
        <v>13</v>
      </c>
      <c r="E7" s="24" t="s">
        <v>14</v>
      </c>
      <c r="F7" s="24" t="s">
        <v>34</v>
      </c>
      <c r="G7" s="20" t="s">
        <v>35</v>
      </c>
      <c r="H7" s="22">
        <v>76.646</v>
      </c>
      <c r="I7" s="18" t="s">
        <v>32</v>
      </c>
      <c r="J7" s="35"/>
    </row>
    <row r="8" spans="1:10" s="1" customFormat="1" ht="24.75" customHeight="1">
      <c r="A8" s="17" t="s">
        <v>24</v>
      </c>
      <c r="B8" s="23" t="s">
        <v>32</v>
      </c>
      <c r="C8" s="24" t="s">
        <v>33</v>
      </c>
      <c r="D8" s="24" t="s">
        <v>13</v>
      </c>
      <c r="E8" s="24" t="s">
        <v>14</v>
      </c>
      <c r="F8" s="24" t="s">
        <v>36</v>
      </c>
      <c r="G8" s="20" t="s">
        <v>37</v>
      </c>
      <c r="H8" s="22">
        <v>76.008</v>
      </c>
      <c r="I8" s="18" t="s">
        <v>32</v>
      </c>
      <c r="J8" s="35"/>
    </row>
    <row r="9" spans="1:10" s="1" customFormat="1" ht="24.75" customHeight="1">
      <c r="A9" s="17" t="s">
        <v>29</v>
      </c>
      <c r="B9" s="23" t="s">
        <v>38</v>
      </c>
      <c r="C9" s="24" t="s">
        <v>39</v>
      </c>
      <c r="D9" s="24" t="s">
        <v>13</v>
      </c>
      <c r="E9" s="24" t="s">
        <v>14</v>
      </c>
      <c r="F9" s="24" t="s">
        <v>40</v>
      </c>
      <c r="G9" s="20" t="s">
        <v>41</v>
      </c>
      <c r="H9" s="22">
        <v>74.952</v>
      </c>
      <c r="I9" s="18" t="s">
        <v>38</v>
      </c>
      <c r="J9" s="35"/>
    </row>
    <row r="10" spans="1:10" s="1" customFormat="1" ht="24.75" customHeight="1">
      <c r="A10" s="17" t="s">
        <v>42</v>
      </c>
      <c r="B10" s="18" t="s">
        <v>43</v>
      </c>
      <c r="C10" s="19" t="s">
        <v>44</v>
      </c>
      <c r="D10" s="19" t="s">
        <v>13</v>
      </c>
      <c r="E10" s="19" t="s">
        <v>14</v>
      </c>
      <c r="F10" s="19" t="s">
        <v>45</v>
      </c>
      <c r="G10" s="20" t="s">
        <v>46</v>
      </c>
      <c r="H10" s="22">
        <v>76.904</v>
      </c>
      <c r="I10" s="18" t="s">
        <v>43</v>
      </c>
      <c r="J10" s="35"/>
    </row>
    <row r="11" spans="1:10" s="1" customFormat="1" ht="24.75" customHeight="1">
      <c r="A11" s="17" t="s">
        <v>47</v>
      </c>
      <c r="B11" s="25" t="s">
        <v>48</v>
      </c>
      <c r="C11" s="19" t="s">
        <v>49</v>
      </c>
      <c r="D11" s="19" t="s">
        <v>13</v>
      </c>
      <c r="E11" s="19" t="s">
        <v>14</v>
      </c>
      <c r="F11" s="19" t="s">
        <v>50</v>
      </c>
      <c r="G11" s="20" t="s">
        <v>51</v>
      </c>
      <c r="H11" s="22">
        <v>78.236</v>
      </c>
      <c r="I11" s="18" t="s">
        <v>48</v>
      </c>
      <c r="J11" s="35"/>
    </row>
    <row r="12" spans="1:10" s="1" customFormat="1" ht="24.75" customHeight="1">
      <c r="A12" s="17" t="s">
        <v>33</v>
      </c>
      <c r="B12" s="18" t="s">
        <v>52</v>
      </c>
      <c r="C12" s="19" t="s">
        <v>53</v>
      </c>
      <c r="D12" s="19" t="s">
        <v>13</v>
      </c>
      <c r="E12" s="19" t="s">
        <v>14</v>
      </c>
      <c r="F12" s="26" t="s">
        <v>54</v>
      </c>
      <c r="G12" s="20" t="s">
        <v>55</v>
      </c>
      <c r="H12" s="22">
        <v>78.188</v>
      </c>
      <c r="I12" s="18" t="s">
        <v>52</v>
      </c>
      <c r="J12" s="35"/>
    </row>
    <row r="13" spans="1:10" s="1" customFormat="1" ht="24.75" customHeight="1">
      <c r="A13" s="17" t="s">
        <v>39</v>
      </c>
      <c r="B13" s="27" t="s">
        <v>56</v>
      </c>
      <c r="C13" s="28" t="s">
        <v>57</v>
      </c>
      <c r="D13" s="28" t="s">
        <v>13</v>
      </c>
      <c r="E13" s="28" t="s">
        <v>14</v>
      </c>
      <c r="F13" s="19" t="s">
        <v>58</v>
      </c>
      <c r="G13" s="20" t="s">
        <v>59</v>
      </c>
      <c r="H13" s="22">
        <v>75.632</v>
      </c>
      <c r="I13" s="18" t="s">
        <v>56</v>
      </c>
      <c r="J13" s="35"/>
    </row>
    <row r="14" spans="1:10" s="1" customFormat="1" ht="24.75" customHeight="1">
      <c r="A14" s="17" t="s">
        <v>44</v>
      </c>
      <c r="B14" s="27" t="s">
        <v>56</v>
      </c>
      <c r="C14" s="28" t="s">
        <v>57</v>
      </c>
      <c r="D14" s="28" t="s">
        <v>13</v>
      </c>
      <c r="E14" s="28" t="s">
        <v>60</v>
      </c>
      <c r="F14" s="19" t="s">
        <v>61</v>
      </c>
      <c r="G14" s="20" t="s">
        <v>62</v>
      </c>
      <c r="H14" s="22">
        <v>76.724</v>
      </c>
      <c r="I14" s="18" t="s">
        <v>56</v>
      </c>
      <c r="J14" s="35"/>
    </row>
    <row r="15" spans="1:10" s="1" customFormat="1" ht="24.75" customHeight="1">
      <c r="A15" s="17" t="s">
        <v>49</v>
      </c>
      <c r="B15" s="18" t="s">
        <v>63</v>
      </c>
      <c r="C15" s="19" t="s">
        <v>64</v>
      </c>
      <c r="D15" s="19" t="s">
        <v>13</v>
      </c>
      <c r="E15" s="19" t="s">
        <v>14</v>
      </c>
      <c r="F15" s="19" t="s">
        <v>65</v>
      </c>
      <c r="G15" s="20" t="s">
        <v>66</v>
      </c>
      <c r="H15" s="22">
        <v>76.192</v>
      </c>
      <c r="I15" s="18" t="s">
        <v>63</v>
      </c>
      <c r="J15" s="35"/>
    </row>
    <row r="16" spans="1:10" s="1" customFormat="1" ht="24.75" customHeight="1">
      <c r="A16" s="17" t="s">
        <v>67</v>
      </c>
      <c r="B16" s="29" t="s">
        <v>68</v>
      </c>
      <c r="C16" s="30">
        <v>20</v>
      </c>
      <c r="D16" s="30" t="s">
        <v>13</v>
      </c>
      <c r="E16" s="30" t="s">
        <v>14</v>
      </c>
      <c r="F16" s="19" t="s">
        <v>69</v>
      </c>
      <c r="G16" s="20" t="s">
        <v>70</v>
      </c>
      <c r="H16" s="22">
        <v>75.908</v>
      </c>
      <c r="I16" s="18" t="s">
        <v>68</v>
      </c>
      <c r="J16" s="35"/>
    </row>
    <row r="17" spans="1:10" s="1" customFormat="1" ht="24.75" customHeight="1">
      <c r="A17" s="17" t="s">
        <v>53</v>
      </c>
      <c r="B17" s="29" t="s">
        <v>68</v>
      </c>
      <c r="C17" s="30">
        <v>20</v>
      </c>
      <c r="D17" s="30" t="s">
        <v>13</v>
      </c>
      <c r="E17" s="30" t="s">
        <v>60</v>
      </c>
      <c r="F17" s="19" t="s">
        <v>71</v>
      </c>
      <c r="G17" s="20" t="s">
        <v>72</v>
      </c>
      <c r="H17" s="22">
        <v>76.92</v>
      </c>
      <c r="I17" s="18" t="s">
        <v>68</v>
      </c>
      <c r="J17" s="35"/>
    </row>
    <row r="18" spans="1:10" s="1" customFormat="1" ht="24.75" customHeight="1">
      <c r="A18" s="17" t="s">
        <v>73</v>
      </c>
      <c r="B18" s="25" t="s">
        <v>74</v>
      </c>
      <c r="C18" s="19" t="s">
        <v>75</v>
      </c>
      <c r="D18" s="19" t="s">
        <v>13</v>
      </c>
      <c r="E18" s="19" t="s">
        <v>14</v>
      </c>
      <c r="F18" s="19" t="s">
        <v>76</v>
      </c>
      <c r="G18" s="20" t="s">
        <v>77</v>
      </c>
      <c r="H18" s="22">
        <v>78.262</v>
      </c>
      <c r="I18" s="18" t="s">
        <v>74</v>
      </c>
      <c r="J18" s="35"/>
    </row>
    <row r="19" spans="1:10" s="1" customFormat="1" ht="24.75" customHeight="1">
      <c r="A19" s="17" t="s">
        <v>57</v>
      </c>
      <c r="B19" s="25" t="s">
        <v>78</v>
      </c>
      <c r="C19" s="19" t="s">
        <v>79</v>
      </c>
      <c r="D19" s="19" t="s">
        <v>13</v>
      </c>
      <c r="E19" s="19" t="s">
        <v>14</v>
      </c>
      <c r="F19" s="19" t="s">
        <v>80</v>
      </c>
      <c r="G19" s="20" t="s">
        <v>81</v>
      </c>
      <c r="H19" s="22">
        <v>78.466</v>
      </c>
      <c r="I19" s="18" t="s">
        <v>78</v>
      </c>
      <c r="J19" s="35"/>
    </row>
    <row r="20" spans="1:10" s="1" customFormat="1" ht="24.75" customHeight="1">
      <c r="A20" s="17" t="s">
        <v>82</v>
      </c>
      <c r="B20" s="18" t="s">
        <v>83</v>
      </c>
      <c r="C20" s="19" t="s">
        <v>84</v>
      </c>
      <c r="D20" s="19" t="s">
        <v>13</v>
      </c>
      <c r="E20" s="19" t="s">
        <v>14</v>
      </c>
      <c r="F20" s="19" t="s">
        <v>85</v>
      </c>
      <c r="G20" s="20" t="s">
        <v>86</v>
      </c>
      <c r="H20" s="21">
        <v>76.238</v>
      </c>
      <c r="I20" s="18" t="s">
        <v>83</v>
      </c>
      <c r="J20" s="35"/>
    </row>
    <row r="21" spans="1:10" s="1" customFormat="1" ht="24.75" customHeight="1">
      <c r="A21" s="17" t="s">
        <v>64</v>
      </c>
      <c r="B21" s="18" t="s">
        <v>87</v>
      </c>
      <c r="C21" s="19" t="s">
        <v>88</v>
      </c>
      <c r="D21" s="19" t="s">
        <v>13</v>
      </c>
      <c r="E21" s="19" t="s">
        <v>14</v>
      </c>
      <c r="F21" s="19" t="s">
        <v>89</v>
      </c>
      <c r="G21" s="20" t="s">
        <v>90</v>
      </c>
      <c r="H21" s="21">
        <v>77.8</v>
      </c>
      <c r="I21" s="18" t="s">
        <v>87</v>
      </c>
      <c r="J21" s="35"/>
    </row>
    <row r="22" spans="1:10" s="1" customFormat="1" ht="24.75" customHeight="1">
      <c r="A22" s="17" t="s">
        <v>91</v>
      </c>
      <c r="B22" s="18" t="s">
        <v>87</v>
      </c>
      <c r="C22" s="19" t="s">
        <v>88</v>
      </c>
      <c r="D22" s="19" t="s">
        <v>13</v>
      </c>
      <c r="E22" s="19" t="s">
        <v>14</v>
      </c>
      <c r="F22" s="19" t="s">
        <v>92</v>
      </c>
      <c r="G22" s="20" t="s">
        <v>93</v>
      </c>
      <c r="H22" s="21">
        <v>76.024</v>
      </c>
      <c r="I22" s="18" t="s">
        <v>87</v>
      </c>
      <c r="J22" s="35"/>
    </row>
    <row r="23" spans="1:10" s="1" customFormat="1" ht="24.75" customHeight="1">
      <c r="A23" s="17" t="s">
        <v>75</v>
      </c>
      <c r="B23" s="18" t="s">
        <v>87</v>
      </c>
      <c r="C23" s="19" t="s">
        <v>88</v>
      </c>
      <c r="D23" s="19" t="s">
        <v>13</v>
      </c>
      <c r="E23" s="19" t="s">
        <v>94</v>
      </c>
      <c r="F23" s="19" t="s">
        <v>95</v>
      </c>
      <c r="G23" s="20" t="s">
        <v>96</v>
      </c>
      <c r="H23" s="22">
        <v>75.954</v>
      </c>
      <c r="I23" s="18" t="s">
        <v>87</v>
      </c>
      <c r="J23" s="35"/>
    </row>
    <row r="24" spans="1:10" s="1" customFormat="1" ht="24.75" customHeight="1">
      <c r="A24" s="17" t="s">
        <v>97</v>
      </c>
      <c r="B24" s="18" t="s">
        <v>98</v>
      </c>
      <c r="C24" s="19" t="s">
        <v>99</v>
      </c>
      <c r="D24" s="19" t="s">
        <v>13</v>
      </c>
      <c r="E24" s="19" t="s">
        <v>14</v>
      </c>
      <c r="F24" s="19" t="s">
        <v>100</v>
      </c>
      <c r="G24" s="20" t="s">
        <v>101</v>
      </c>
      <c r="H24" s="22">
        <v>80.566</v>
      </c>
      <c r="I24" s="18" t="s">
        <v>98</v>
      </c>
      <c r="J24" s="35"/>
    </row>
    <row r="25" spans="1:10" s="1" customFormat="1" ht="24.75" customHeight="1">
      <c r="A25" s="17" t="s">
        <v>79</v>
      </c>
      <c r="B25" s="18" t="s">
        <v>102</v>
      </c>
      <c r="C25" s="19" t="s">
        <v>103</v>
      </c>
      <c r="D25" s="19" t="s">
        <v>13</v>
      </c>
      <c r="E25" s="19" t="s">
        <v>14</v>
      </c>
      <c r="F25" s="19" t="s">
        <v>104</v>
      </c>
      <c r="G25" s="20" t="s">
        <v>105</v>
      </c>
      <c r="H25" s="22">
        <v>78.698</v>
      </c>
      <c r="I25" s="18" t="s">
        <v>106</v>
      </c>
      <c r="J25" s="35"/>
    </row>
    <row r="26" spans="1:10" s="1" customFormat="1" ht="24.75" customHeight="1">
      <c r="A26" s="17" t="s">
        <v>107</v>
      </c>
      <c r="B26" s="18" t="s">
        <v>102</v>
      </c>
      <c r="C26" s="19" t="s">
        <v>103</v>
      </c>
      <c r="D26" s="19" t="s">
        <v>13</v>
      </c>
      <c r="E26" s="19" t="s">
        <v>14</v>
      </c>
      <c r="F26" s="26" t="s">
        <v>108</v>
      </c>
      <c r="G26" s="20" t="s">
        <v>109</v>
      </c>
      <c r="H26" s="22">
        <v>78.588</v>
      </c>
      <c r="I26" s="18" t="s">
        <v>110</v>
      </c>
      <c r="J26" s="35"/>
    </row>
    <row r="27" spans="1:10" s="1" customFormat="1" ht="24.75" customHeight="1">
      <c r="A27" s="17" t="s">
        <v>111</v>
      </c>
      <c r="B27" s="18" t="s">
        <v>102</v>
      </c>
      <c r="C27" s="19" t="s">
        <v>103</v>
      </c>
      <c r="D27" s="19" t="s">
        <v>13</v>
      </c>
      <c r="E27" s="19" t="s">
        <v>14</v>
      </c>
      <c r="F27" s="19" t="s">
        <v>112</v>
      </c>
      <c r="G27" s="20" t="s">
        <v>113</v>
      </c>
      <c r="H27" s="22">
        <v>78.382</v>
      </c>
      <c r="I27" s="18" t="s">
        <v>114</v>
      </c>
      <c r="J27" s="35"/>
    </row>
    <row r="28" spans="1:10" s="1" customFormat="1" ht="24.75" customHeight="1">
      <c r="A28" s="17" t="s">
        <v>84</v>
      </c>
      <c r="B28" s="18" t="s">
        <v>102</v>
      </c>
      <c r="C28" s="26" t="s">
        <v>103</v>
      </c>
      <c r="D28" s="19" t="s">
        <v>13</v>
      </c>
      <c r="E28" s="26" t="s">
        <v>14</v>
      </c>
      <c r="F28" s="26" t="s">
        <v>115</v>
      </c>
      <c r="G28" s="20" t="s">
        <v>116</v>
      </c>
      <c r="H28" s="22">
        <v>78.228</v>
      </c>
      <c r="I28" s="18" t="s">
        <v>110</v>
      </c>
      <c r="J28" s="35"/>
    </row>
    <row r="29" spans="1:10" s="1" customFormat="1" ht="24.75" customHeight="1">
      <c r="A29" s="17" t="s">
        <v>117</v>
      </c>
      <c r="B29" s="18" t="s">
        <v>102</v>
      </c>
      <c r="C29" s="19" t="s">
        <v>103</v>
      </c>
      <c r="D29" s="19" t="s">
        <v>13</v>
      </c>
      <c r="E29" s="19" t="s">
        <v>14</v>
      </c>
      <c r="F29" s="19" t="s">
        <v>118</v>
      </c>
      <c r="G29" s="20" t="s">
        <v>119</v>
      </c>
      <c r="H29" s="22">
        <v>77.922</v>
      </c>
      <c r="I29" s="18" t="s">
        <v>120</v>
      </c>
      <c r="J29" s="35"/>
    </row>
    <row r="30" spans="1:10" s="1" customFormat="1" ht="24.75" customHeight="1">
      <c r="A30" s="17" t="s">
        <v>121</v>
      </c>
      <c r="B30" s="18" t="s">
        <v>102</v>
      </c>
      <c r="C30" s="19" t="s">
        <v>103</v>
      </c>
      <c r="D30" s="19" t="s">
        <v>13</v>
      </c>
      <c r="E30" s="19" t="s">
        <v>14</v>
      </c>
      <c r="F30" s="19" t="s">
        <v>122</v>
      </c>
      <c r="G30" s="20" t="s">
        <v>123</v>
      </c>
      <c r="H30" s="22">
        <v>77.864</v>
      </c>
      <c r="I30" s="18" t="s">
        <v>124</v>
      </c>
      <c r="J30" s="35"/>
    </row>
    <row r="31" spans="1:10" s="1" customFormat="1" ht="24.75" customHeight="1">
      <c r="A31" s="17" t="s">
        <v>125</v>
      </c>
      <c r="B31" s="18" t="s">
        <v>102</v>
      </c>
      <c r="C31" s="19" t="s">
        <v>103</v>
      </c>
      <c r="D31" s="19" t="s">
        <v>13</v>
      </c>
      <c r="E31" s="19" t="s">
        <v>14</v>
      </c>
      <c r="F31" s="19" t="s">
        <v>126</v>
      </c>
      <c r="G31" s="20" t="s">
        <v>127</v>
      </c>
      <c r="H31" s="22">
        <v>77.444</v>
      </c>
      <c r="I31" s="18" t="s">
        <v>128</v>
      </c>
      <c r="J31" s="35"/>
    </row>
    <row r="32" spans="1:10" s="1" customFormat="1" ht="24.75" customHeight="1">
      <c r="A32" s="17" t="s">
        <v>129</v>
      </c>
      <c r="B32" s="18" t="s">
        <v>102</v>
      </c>
      <c r="C32" s="19" t="s">
        <v>103</v>
      </c>
      <c r="D32" s="19" t="s">
        <v>13</v>
      </c>
      <c r="E32" s="19" t="s">
        <v>14</v>
      </c>
      <c r="F32" s="19" t="s">
        <v>130</v>
      </c>
      <c r="G32" s="20" t="s">
        <v>131</v>
      </c>
      <c r="H32" s="22">
        <v>77.074</v>
      </c>
      <c r="I32" s="18" t="s">
        <v>132</v>
      </c>
      <c r="J32" s="35"/>
    </row>
    <row r="33" spans="1:10" s="1" customFormat="1" ht="24.75" customHeight="1">
      <c r="A33" s="17" t="s">
        <v>133</v>
      </c>
      <c r="B33" s="18" t="s">
        <v>102</v>
      </c>
      <c r="C33" s="26" t="s">
        <v>103</v>
      </c>
      <c r="D33" s="19" t="s">
        <v>13</v>
      </c>
      <c r="E33" s="26" t="s">
        <v>14</v>
      </c>
      <c r="F33" s="26" t="s">
        <v>134</v>
      </c>
      <c r="G33" s="20" t="s">
        <v>135</v>
      </c>
      <c r="H33" s="22">
        <v>76.932</v>
      </c>
      <c r="I33" s="18" t="s">
        <v>136</v>
      </c>
      <c r="J33" s="35"/>
    </row>
    <row r="34" spans="1:10" s="1" customFormat="1" ht="24.75" customHeight="1">
      <c r="A34" s="17" t="s">
        <v>88</v>
      </c>
      <c r="B34" s="18" t="s">
        <v>102</v>
      </c>
      <c r="C34" s="19" t="s">
        <v>103</v>
      </c>
      <c r="D34" s="19" t="s">
        <v>13</v>
      </c>
      <c r="E34" s="19" t="s">
        <v>14</v>
      </c>
      <c r="F34" s="19" t="s">
        <v>137</v>
      </c>
      <c r="G34" s="20" t="s">
        <v>138</v>
      </c>
      <c r="H34" s="22">
        <v>76.396</v>
      </c>
      <c r="I34" s="18" t="s">
        <v>132</v>
      </c>
      <c r="J34" s="35"/>
    </row>
    <row r="35" spans="1:10" s="1" customFormat="1" ht="24.75" customHeight="1">
      <c r="A35" s="17" t="s">
        <v>99</v>
      </c>
      <c r="B35" s="18" t="s">
        <v>102</v>
      </c>
      <c r="C35" s="19" t="s">
        <v>103</v>
      </c>
      <c r="D35" s="19" t="s">
        <v>13</v>
      </c>
      <c r="E35" s="19" t="s">
        <v>14</v>
      </c>
      <c r="F35" s="19" t="s">
        <v>139</v>
      </c>
      <c r="G35" s="20" t="s">
        <v>140</v>
      </c>
      <c r="H35" s="22">
        <v>76.202</v>
      </c>
      <c r="I35" s="18" t="s">
        <v>141</v>
      </c>
      <c r="J35" s="35"/>
    </row>
    <row r="36" spans="1:9" ht="14.25" hidden="1">
      <c r="A36" s="17" t="s">
        <v>97</v>
      </c>
      <c r="B36" s="31"/>
      <c r="C36" s="32"/>
      <c r="H36" s="22">
        <v>71.566</v>
      </c>
      <c r="I36" s="36"/>
    </row>
    <row r="37" spans="1:9" ht="14.25" hidden="1">
      <c r="A37" s="17" t="s">
        <v>79</v>
      </c>
      <c r="B37" s="31"/>
      <c r="C37" s="32"/>
      <c r="H37" s="22">
        <v>76.592</v>
      </c>
      <c r="I37" s="36"/>
    </row>
    <row r="38" spans="2:9" ht="14.25" hidden="1">
      <c r="B38" s="31"/>
      <c r="C38" s="32"/>
      <c r="I38" s="36"/>
    </row>
    <row r="39" spans="2:9" ht="14.25" hidden="1">
      <c r="B39" s="31"/>
      <c r="C39" s="32"/>
      <c r="I39" s="36"/>
    </row>
    <row r="40" spans="2:9" ht="14.25" hidden="1">
      <c r="B40" s="31"/>
      <c r="C40" s="32"/>
      <c r="I40" s="36"/>
    </row>
    <row r="41" spans="2:9" ht="14.25" hidden="1">
      <c r="B41" s="31"/>
      <c r="C41" s="32"/>
      <c r="I41" s="36"/>
    </row>
    <row r="42" spans="2:9" ht="14.25" hidden="1">
      <c r="B42" s="31"/>
      <c r="C42" s="32"/>
      <c r="I42" s="36"/>
    </row>
    <row r="43" spans="2:9" ht="14.25" hidden="1">
      <c r="B43" s="31"/>
      <c r="C43" s="32"/>
      <c r="I43" s="36"/>
    </row>
    <row r="44" spans="2:9" ht="14.25" hidden="1">
      <c r="B44" s="31"/>
      <c r="C44" s="32"/>
      <c r="I44" s="36"/>
    </row>
    <row r="45" spans="2:9" ht="14.25" hidden="1">
      <c r="B45" s="31"/>
      <c r="C45" s="32"/>
      <c r="I45" s="36"/>
    </row>
    <row r="46" spans="2:9" ht="14.25" hidden="1">
      <c r="B46" s="31"/>
      <c r="C46" s="32"/>
      <c r="I46" s="36"/>
    </row>
    <row r="47" spans="2:9" ht="14.25" hidden="1">
      <c r="B47" s="31"/>
      <c r="C47" s="32"/>
      <c r="I47" s="36"/>
    </row>
    <row r="48" spans="2:9" ht="14.25" hidden="1">
      <c r="B48" s="31"/>
      <c r="C48" s="32"/>
      <c r="I48" s="36"/>
    </row>
    <row r="49" spans="2:9" ht="14.25" hidden="1">
      <c r="B49" s="33"/>
      <c r="C49" s="34"/>
      <c r="I49" s="37"/>
    </row>
    <row r="50" spans="2:9" ht="14.25" hidden="1">
      <c r="B50" s="31"/>
      <c r="C50" s="32"/>
      <c r="I50" s="36"/>
    </row>
    <row r="51" spans="2:9" ht="14.25" hidden="1">
      <c r="B51" s="31"/>
      <c r="C51" s="32"/>
      <c r="I51" s="36"/>
    </row>
    <row r="52" spans="2:9" ht="14.25" hidden="1">
      <c r="B52" s="31"/>
      <c r="C52" s="32"/>
      <c r="I52" s="36"/>
    </row>
    <row r="53" spans="2:9" ht="14.25" hidden="1">
      <c r="B53" s="31"/>
      <c r="C53" s="32"/>
      <c r="I53" s="36"/>
    </row>
  </sheetData>
  <sheetProtection/>
  <protectedRanges>
    <protectedRange sqref="B47 I47" name="区域1_11_8_3_1_11"/>
    <protectedRange sqref="B48 I48" name="区域1_11_8_1"/>
    <protectedRange sqref="B53 I53" name="区域1_11_8_24_1_1"/>
    <protectedRange sqref="I34" name="区域1_11_8_1_1_1_1_1"/>
    <protectedRange sqref="D4:D7" name="区域1_11_8_2_1_1_10_1_2"/>
    <protectedRange sqref="D3:D5" name="区域1_11_8_2_1_10_1_1"/>
    <protectedRange sqref="D3:D5" name="区域1_11_8_2_1_10_2_1_1"/>
    <protectedRange sqref="B35 I35" name="区域1_11_8_2_2"/>
    <protectedRange sqref="I27" name="区域1_11_8_3_9_1_1_1"/>
    <protectedRange sqref="I26" name="区域1_11_8_3_1_2_5_2"/>
    <protectedRange sqref="I7" name="区域1_11_8_1_1_2_1_4_1_2"/>
    <protectedRange sqref="I27" name="区域1_11_8_3_9_1_1_1_1"/>
    <protectedRange sqref="I26" name="区域1_11_8_3_1_2_5_2_1"/>
    <protectedRange sqref="I7" name="区域1_11_8_1_1_1_1_4_5_2_2_1"/>
    <protectedRange sqref="I7" name="区域1_11_8_1_1_2_1_4"/>
    <protectedRange sqref="I3:I5" name="区域1_11_8_1_1_2_2_2_2"/>
    <protectedRange sqref="I26" name="区域1_11_8_1_1_2_1_4_8"/>
    <protectedRange sqref="I27" name="区域1_11_8_3_9_1_1_1_2"/>
    <protectedRange sqref="I34" name="区域1_11_8_1_1_2_1_4_2_1"/>
    <protectedRange sqref="I34" name="区域1_11_8_1_1_1_1_4_5_3_1"/>
    <protectedRange sqref="I34" name="区域1_11_8_1_1_2_1_4_1_1_1"/>
    <protectedRange sqref="I7" name="区域1_11_8_1_1_2_1_4_1"/>
    <protectedRange sqref="I26" name="区域1_11_8_3_1_2_5_2_2"/>
    <protectedRange sqref="I7" name="区域1_11_8_1_1_1_1_4_5_2_2"/>
    <protectedRange sqref="I6" name="区域1_11_8_1_1_1_1_4_6_2_1"/>
    <protectedRange sqref="I6" name="区域1_11_8_1_1_1_1_4_6_2"/>
    <protectedRange sqref="D35" name="区域1_11_8_2_1_2_1"/>
    <protectedRange sqref="D7:D28" name="区域1_11_8_2_1_1_10"/>
    <protectedRange sqref="D3:D5" name="区域1_11_8_2_1_1_1_7"/>
    <protectedRange sqref="E31" name="区域1_11_8_2_1_10_5_2"/>
    <protectedRange sqref="E30" name="区域1_11_8_2_1_2_16_8"/>
    <protectedRange sqref="D3" name="区域1_11_8_2_9_4_1"/>
    <protectedRange sqref="E28" name="区域1_11_8_2_1_2_1_5_1_2_1_2_2"/>
    <protectedRange sqref="C7" name="区域1_11_8_1_1_1_8_1_1"/>
    <protectedRange sqref="C29" name="区域1_11_8_4_1_4_2_5_1"/>
    <protectedRange sqref="C26" name="区域1_11_8_1_7_1_3_1"/>
    <protectedRange sqref="C5" name="区域1_11_8_5_1_1_2_7_1_3"/>
    <protectedRange sqref="E7" name="区域1_11_8_2_14_8_30"/>
    <protectedRange sqref="E29" name="区域1_11_8_2_2_7_1_8_1_2"/>
    <protectedRange sqref="E4" name="区域1_11_8_2_1_2_7_8_14_1_4_1"/>
    <protectedRange sqref="E27" name="区域1_11_8_2_14_8_25_4"/>
    <protectedRange sqref="E30" name="区域1_11_8_2_1_2_16_8_1"/>
    <protectedRange sqref="D3" name="区域1_11_8_2_9_4_1_1"/>
    <protectedRange sqref="E27" name="区域1_11_8_2_14_8_25_4_1"/>
    <protectedRange sqref="D30" name="区域1_11_8_2_1_13_9_1_1"/>
    <protectedRange sqref="E26" name="区域1_11_8_2_1_2_1_5_1_10_1_2"/>
    <protectedRange sqref="E4" name="区域1_11_8_2_1_2_7_8_14_1_4_2"/>
    <protectedRange sqref="E30" name="区域1_11_8_2_1_2_16_8_2"/>
    <protectedRange sqref="D3" name="区域1_11_8_2_9_4_1_2"/>
    <protectedRange sqref="E26" name="区域1_11_8_2_14_8_18_3"/>
    <protectedRange sqref="C32:C33" name="区域1_11_8_26_1"/>
    <protectedRange sqref="C32" name="区域1_11_8_12_7_28_2"/>
    <protectedRange sqref="E5" name="区域1_11_8_2_14_8_17"/>
    <protectedRange sqref="E35" name="区域1_11_8_2_1_2_1_9_7_2"/>
    <protectedRange sqref="C7" name="区域1_11_8_1_1_1_8_1_1_1"/>
    <protectedRange sqref="C3:C5" name="区域1_11_8_5_3_1"/>
    <protectedRange sqref="C29" name="区域1_11_8_20_1_2_1"/>
    <protectedRange sqref="C35" name="区域1_11_8_1_1_1_8_5_1_2"/>
    <protectedRange sqref="C7" name="区域1_11_8_12_7_14_1_1"/>
    <protectedRange sqref="C28" name="区域1_11_8_1_1_1_8_1_8_2_1"/>
    <protectedRange sqref="C26" name="区域1_11_8_1_1_1_8_5_1_1_1"/>
    <protectedRange sqref="C26" name="区域1_11_8_1_7_1_1"/>
    <protectedRange sqref="C29" name="区域1_11_8_12_7_17_32_1_2_1"/>
    <protectedRange sqref="C33" name="区域1_11_8_3_1_3_2_1_15_1_1"/>
    <protectedRange sqref="E7" name="区域1_11_8_2_14_8_30_2"/>
    <protectedRange sqref="E3:E5" name="区域1_11_8_2_1_2_1_5_1_12_2_1"/>
    <protectedRange sqref="E29" name="区域1_11_8_2_2_7_1_8_1_2_1"/>
    <protectedRange sqref="E32:E33" name="区域1_11_8_2_14_8_23_1_1_2"/>
    <protectedRange sqref="D3:D5" name="区域1_11_8_2_1_13_8_1_2_1"/>
    <protectedRange sqref="E26" name="区域1_11_8_2_1_1_5_1_1_1_1"/>
    <protectedRange sqref="D4" name="区域1_11_8_2_1_13_8_14_1_2"/>
    <protectedRange sqref="E28" name="区域1_11_8_2_14_8_5_2_1_1"/>
    <protectedRange sqref="E26" name="区域1_11_8_2_1_1_5_1_2_1"/>
    <protectedRange sqref="E5" name="区域1_11_8_2_3_1_3_2_1_5_1"/>
    <protectedRange sqref="E26" name="区域1_11_8_2_1_2_1_9_2_1_1_1"/>
    <protectedRange sqref="E28" name="区域1_11_8_2_1_2_1_5_1_2_1_2_2_1_1"/>
    <protectedRange sqref="D3:D5" name="区域1_11_8_2_1_13_1_1_1"/>
    <protectedRange sqref="D31" name="区域1_11_8_2_1_13_10_1_1"/>
    <protectedRange sqref="E31" name="区域1_11_8_2_1_2_1_5_2_1_1"/>
    <protectedRange sqref="E5" name="区域1_11_8_2_14_8_17_1_1"/>
    <protectedRange sqref="E32" name="区域1_11_8_2_1_2_7_8_31_1"/>
    <protectedRange sqref="E26" name="区域1_11_8_2_1_1_5_1"/>
    <protectedRange sqref="E26" name="区域1_11_8_2_1_2_1_5_1_10_1"/>
    <protectedRange sqref="C3:C5" name="区域1_11_8_1_1_1_8_2_1_2"/>
    <protectedRange sqref="E4" name="区域1_11_8_2_1_2_7_8_14_1_4"/>
    <protectedRange sqref="C28" name="区域1_11_8_1_1_1_8_1_8"/>
    <protectedRange sqref="E29" name="区域1_11_8_2_2_7_1_8_29"/>
    <protectedRange sqref="D7" name="区域1_11_8_2_1_13_8_16_1_1_3"/>
    <protectedRange sqref="D3" name="区域1_11_8_2_9_4_1_3"/>
    <protectedRange sqref="E26" name="区域1_11_8_2_1_2_1_9_2"/>
    <protectedRange sqref="E26" name="区域1_11_8_2_14_8_18_1"/>
    <protectedRange sqref="E28" name="区域1_11_8_2_1_2_1_5_1_2_1_2_2_2"/>
    <protectedRange sqref="C32:C33" name="区域1_11_8_26_2"/>
    <protectedRange sqref="C3:C5" name="区域1_11_8_1_1_1_8_3_1"/>
    <protectedRange sqref="D31" name="区域1_11_8_2_1_13_10"/>
    <protectedRange sqref="E5" name="区域1_11_8_2_14_8_17_1"/>
    <protectedRange sqref="E32" name="区域1_11_8_2_1_2_7_8_31"/>
    <protectedRange sqref="C7" name="区域1_11_8_1_1_1_8_1_2"/>
    <protectedRange sqref="C7" name="区域1_11_8_1_1_1_8_1_2_2"/>
    <protectedRange sqref="C3:C5" name="区域1_11_8_1_1_1_8_7_2"/>
    <protectedRange sqref="C29" name="区域1_11_8_20_3"/>
    <protectedRange sqref="C29" name="区域1_11_8_4_1_4_2_5_1_2"/>
    <protectedRange sqref="C35" name="区域1_11_8_1_1_1_8_5_1_1"/>
    <protectedRange sqref="C3:C5" name="区域1_11_8_1_1_1_8_3"/>
    <protectedRange sqref="C3:C5" name="区域1_11_8_1_1_1_8_2_1_1_2_2"/>
    <protectedRange sqref="C7" name="区域1_11_8_12_7_14_1_2"/>
    <protectedRange sqref="C28" name="区域1_11_8_1_8_2_1_4_2_1"/>
    <protectedRange sqref="C29" name="区域1_11_8_12_7_17_32"/>
    <protectedRange sqref="C26" name="区域1_11_8_1_1_1_8_5_1_1_2"/>
    <protectedRange sqref="C5" name="区域1_11_8_5_1_1_2_7_1_3_2"/>
    <protectedRange sqref="C26" name="区域1_11_8_1_7_1_2"/>
    <protectedRange sqref="C28" name="区域1_11_8_1_1_1_8_1_8_1_1_2"/>
    <protectedRange sqref="C30" name="区域1_11_8_3_1_4_5_2_1"/>
    <protectedRange sqref="C3:C5" name="区域1_11_8_1_1_1_8_2_1_1_1_1_2"/>
    <protectedRange sqref="C32" name="区域1_11_8_12_7_28_1_1"/>
    <protectedRange sqref="D34" name="区域1_11_8_2_9_2_3"/>
    <protectedRange sqref="E7" name="区域1_11_8_2_14_8_30_1"/>
    <protectedRange sqref="E7" name="区域1_11_8_2_14_8_30_1_2"/>
    <protectedRange sqref="E3:E5" name="区域1_11_8_2_1_2_1_5_1_12_2_2"/>
    <protectedRange sqref="E7" name="区域1_11_8_2_1_2_1_5_1_4_4_1"/>
    <protectedRange sqref="D27" name="区域1_11_8_3_9_1_1"/>
    <protectedRange sqref="E29" name="区域1_11_8_2_2_7_1_8_1_2_2"/>
    <protectedRange sqref="D30" name="区域1_11_8_2_9_14"/>
    <protectedRange sqref="E32" name="区域1_11_8_2_2_7_1_9_1"/>
    <protectedRange sqref="E32:E33" name="区域1_11_8_2_14_8_22_31_1"/>
    <protectedRange sqref="E26" name="区域1_11_8_2_1_1_5_1_1_1"/>
    <protectedRange sqref="E3:E5" name="区域1_11_8_2_1_2_1_5_1_3_2_1"/>
    <protectedRange sqref="E29" name="区域1_11_8_2_14_8_23_1_1_1_1"/>
    <protectedRange sqref="D7" name="区域1_11_8_2_1_13_8_16_1_2_1"/>
    <protectedRange sqref="D4" name="区域1_11_8_2_1_13_8_14_1_2_1"/>
    <protectedRange sqref="D7" name="区域1_11_8_2_1_13_8_13_3_1_1"/>
    <protectedRange sqref="E27" name="区域1_11_8_2_14_8_25_4_2"/>
    <protectedRange sqref="E28" name="区域1_11_8_2_14_8_5_2_1_1_1"/>
    <protectedRange sqref="E29" name="区域1_11_8_2_2_7_1_8_29_1_2"/>
    <protectedRange sqref="E26" name="区域1_11_8_2_1_1_5_1_2_1_1"/>
    <protectedRange sqref="D7" name="区域1_11_8_2_1_13_8_16_1_1_1_1"/>
    <protectedRange sqref="E5" name="区域1_11_8_2_3_1_3_2_1_5_1_1"/>
    <protectedRange sqref="D3" name="区域1_11_8_2_1_13_8_15_1_1_1_1_1"/>
    <protectedRange sqref="E26" name="区域1_11_8_2_1_2_1_9_2_1_1_2"/>
    <protectedRange sqref="D7" name="区域1_11_8_2_1_13_8_13_1_2_1"/>
    <protectedRange sqref="E27" name="区域1_11_8_2_14_8_25_4_1_1"/>
    <protectedRange sqref="E29" name="区域1_11_8_2_1_2_15_14_2_1"/>
    <protectedRange sqref="D3:D5" name="区域1_11_8_2_1_13_1_1_1_1"/>
    <protectedRange sqref="D30" name="区域1_11_8_2_1_13_9_1_1_2"/>
    <protectedRange sqref="D35" name="区域1_11_8_2_1_22_2"/>
    <protectedRange sqref="E3:E5" name="区域1_11_8_2_1_2_7_8_1_1"/>
    <protectedRange sqref="E32:E33" name="区域1_11_8_2_1_2_1_10_1_1_2"/>
    <protectedRange sqref="E5" name="区域1_11_8_2_14_8_17_1_2"/>
    <protectedRange sqref="E29" name="区域1_11_8_2_14_8_23_5_1"/>
    <protectedRange sqref="E33" name="区域1_11_8_2_1_1_9_1_13_1"/>
    <protectedRange sqref="E33" name="区域1_11_8_2_1_1_1_3_6_2_16_1"/>
    <protectedRange sqref="D6" name="区域1_11_8_2_1_1_9_1_1"/>
    <protectedRange sqref="D6" name="区域1_11_8_2_1_2_1_1_1"/>
    <protectedRange sqref="E6" name="区域1_11_8_2_14_8_10_2_2_1_2"/>
    <protectedRange sqref="E6" name="区域1_11_8_2_14_8_30_2_1"/>
    <protectedRange sqref="D6" name="区域1_11_8_2_1_13_8_2_2_3"/>
    <protectedRange sqref="E6" name="区域1_11_8_2_14_8_10_2_2_1"/>
    <protectedRange sqref="D6" name="区域1_11_8_2_1"/>
    <protectedRange sqref="D6" name="区域1_11_8_2_1_2_1_2_2"/>
    <protectedRange sqref="E6" name="区域1_11_8_2_14_8_10_2_2_1_1_1"/>
    <protectedRange sqref="F27" name="区域1_11_8_2_1_3_3_4_1"/>
    <protectedRange sqref="F29" name="区域1_11_8_2_1_3_3_1_1_2_1"/>
    <protectedRange sqref="F30" name="区域1_11_8_2_1_13_8_24_1_2_1"/>
    <protectedRange sqref="F27" name="区域1_11_8_2_1_3_3_4_1_2"/>
    <protectedRange sqref="F30" name="区域1_11_8_2_1_13_8_24_1_2_2"/>
    <protectedRange sqref="B17:B18 I17:I18" name="区域1_11_8_2_2_1"/>
    <protectedRange sqref="D7:D9" name="区域1_11_8_2_2_4"/>
    <protectedRange sqref="D3:D5" name="区域1_11_8_2_1_1_9_1"/>
    <protectedRange sqref="D7:D10" name="区域1_11_8_2_1_1_1_8"/>
    <protectedRange sqref="B8 I8" name="区域1_11_8_3_1_2_5_2_3"/>
    <protectedRange sqref="B7 I7" name="区域1_11_8_1_1_2_1_4_1_2_3"/>
    <protectedRange sqref="B3:B5 I3:I5" name="区域1_11_8_7_1_1"/>
    <protectedRange sqref="B7 I7" name="区域1_11_8_1_1_1_1_4_5_4_1_1"/>
    <protectedRange sqref="B7 I7" name="区域1_11_8_1_1_2_1_4_1_2_1_1"/>
    <protectedRange sqref="B7 I7" name="区域1_11_8_1_1_1_1_4_5_1"/>
    <protectedRange sqref="B8 I8" name="区域1_11_8_1_1_2_1_4_8_1"/>
    <protectedRange sqref="B16 I16" name="区域1_11_8_1_1_2_1_4_2_1_1"/>
    <protectedRange sqref="B16 I16" name="区域1_11_8_1_1_2_1_4_1_1_1_1"/>
    <protectedRange sqref="B7 I7" name="区域1_11_8_1_1_2_1_4_1_1"/>
    <protectedRange sqref="B7 I7" name="区域1_11_8_1_1_1_1_4_5_4_2_1"/>
    <protectedRange sqref="B7 I7" name="区域1_11_8_1_1_2_1_4_1_2_2_1"/>
    <protectedRange sqref="C3:C5" name="区域1_11_8_1_1_1_8_2_1"/>
    <protectedRange sqref="D7" name="区域1_11_8_2_1_13_8_16_1_1"/>
    <protectedRange sqref="E8" name="区域1_11_8_2_14_8_18"/>
    <protectedRange sqref="C7" name="区域1_11_8_1_1_1_8_1"/>
    <protectedRange sqref="C3:C5" name="区域1_11_8_5_3"/>
    <protectedRange sqref="C7" name="区域1_11_8_12_7_14_1"/>
    <protectedRange sqref="C10" name="区域1_11_8_1_1_1_8_1_8_2"/>
    <protectedRange sqref="C10" name="区域1_11_8_1_1_1_8_1_8_1_1"/>
    <protectedRange sqref="E3:E5" name="区域1_11_8_2_1_2_1_5_1_12_2"/>
    <protectedRange sqref="E8" name="区域1_11_8_2_1_2_1_5_1_10_1_1"/>
    <protectedRange sqref="E8" name="区域1_11_8_2_14_8_18_2"/>
    <protectedRange sqref="E10" name="区域1_11_8_2_1_2_1_5_1_2_1_2_1_1"/>
    <protectedRange sqref="D7" name="区域1_11_8_2_1_13_8_16_1_1_1"/>
    <protectedRange sqref="D8" name="区域1_11_8_2_1_13_8_9_1"/>
    <protectedRange sqref="E11" name="区域1_11_8_2_1_2_15_14_2"/>
    <protectedRange sqref="E10" name="区域1_11_8_2_14_8_11_2"/>
    <protectedRange sqref="C3:C5" name="区域1_11_8_1_1_1_8_2_1_1"/>
    <protectedRange sqref="E10" name="区域1_11_8_2_1_2_1_5_1_2_1_2_1_2"/>
    <protectedRange sqref="D7" name="区域1_11_8_2_1_13_8_16_1_1_2"/>
    <protectedRange sqref="E8" name="区域1_11_8_2_1_2_1_9_2_2"/>
    <protectedRange sqref="E10" name="区域1_11_8_2_1_2_1_5_1_2_1_2_2_1"/>
    <protectedRange sqref="C14:C15" name="区域1_11_8_3_11_1_2"/>
    <protectedRange sqref="D12" name="区域1_11_8_2_1_13_9_1_2"/>
    <protectedRange sqref="E5" name="区域1_11_8_2_14_8_17_2"/>
    <protectedRange sqref="E17" name="区域1_11_8_2_1_2_1_9_7_2_1"/>
    <protectedRange sqref="C7" name="区域1_11_8_1_1_1_8_1_1_1_1"/>
    <protectedRange sqref="C3:C5" name="区域1_11_8_5_3_1_1"/>
    <protectedRange sqref="C11" name="区域1_11_8_20_1_2_1_1"/>
    <protectedRange sqref="C17" name="区域1_11_8_1_1_1_8_5_1_2_1"/>
    <protectedRange sqref="C7" name="区域1_11_8_12_7_14_1_1_1"/>
    <protectedRange sqref="C10" name="区域1_11_8_1_1_1_8_1_8_2_1_1"/>
    <protectedRange sqref="C8" name="区域1_11_8_1_1_1_8_5_1_1_1_1"/>
    <protectedRange sqref="C8" name="区域1_11_8_1_7_1_1_1"/>
    <protectedRange sqref="C11" name="区域1_11_8_12_7_17_32_1_2_1_1"/>
    <protectedRange sqref="C15" name="区域1_11_8_3_1_3_2_1_15_1_1_1"/>
    <protectedRange sqref="E7" name="区域1_11_8_2_14_8_30_2_2"/>
    <protectedRange sqref="E3:E5" name="区域1_11_8_2_1_2_1_5_1_12_2_1_1"/>
    <protectedRange sqref="E11" name="区域1_11_8_2_2_7_1_8_1_2_1_1"/>
    <protectedRange sqref="E14:E15" name="区域1_11_8_2_14_8_23_1_1_2_1"/>
    <protectedRange sqref="D3:D5" name="区域1_11_8_2_1_13_8_1_2_1_1"/>
    <protectedRange sqref="E8" name="区域1_11_8_2_1_1_5_1_1_1_1_1"/>
    <protectedRange sqref="D4" name="区域1_11_8_2_1_13_8_14_1_2_2"/>
    <protectedRange sqref="E10" name="区域1_11_8_2_14_8_5_2_1_1_2"/>
    <protectedRange sqref="E8" name="区域1_11_8_2_1_1_5_1_2"/>
    <protectedRange sqref="E5" name="区域1_11_8_2_3_1_3_2_1_5_1_2"/>
    <protectedRange sqref="E8" name="区域1_11_8_2_1_2_1_9_2_1_1_1_1"/>
    <protectedRange sqref="E10" name="区域1_11_8_2_1_2_1_5_1_2_1_2_2_1_1_1"/>
    <protectedRange sqref="D3:D5" name="区域1_11_8_2_1_13_1_1_1_2"/>
    <protectedRange sqref="D13" name="区域1_11_8_2_1_13_10_1_1_1"/>
    <protectedRange sqref="E13" name="区域1_11_8_2_1_2_1_5_2_1_1_1"/>
    <protectedRange sqref="E5" name="区域1_11_8_2_14_8_17_1_1_1"/>
    <protectedRange sqref="E14" name="区域1_11_8_2_1_2_7_8_31_1_1"/>
    <protectedRange sqref="E8" name="区域1_11_8_2_1_1_5_1_1"/>
    <protectedRange sqref="E8" name="区域1_11_8_2_1_2_1_5_1_10_1_3"/>
    <protectedRange sqref="C3:C5" name="区域1_11_8_1_1_1_8_2_1_2_1"/>
    <protectedRange sqref="E4" name="区域1_11_8_2_1_2_7_8_14_1_4_3"/>
    <protectedRange sqref="C10" name="区域1_11_8_1_1_1_8_1_8_1"/>
    <protectedRange sqref="E11" name="区域1_11_8_2_2_7_1_8_29_1"/>
    <protectedRange sqref="D7" name="区域1_11_8_2_1_13_8_16_1_1_3_1"/>
    <protectedRange sqref="D3" name="区域1_11_8_2_9_4_1_3_1"/>
    <protectedRange sqref="E8" name="区域1_11_8_2_1_2_1_9_2_1"/>
    <protectedRange sqref="E8" name="区域1_11_8_2_14_8_18_1_1"/>
    <protectedRange sqref="E10" name="区域1_11_8_2_1_2_1_5_1_2_1_2_2_2_1"/>
    <protectedRange sqref="C14:C15" name="区域1_11_8_26_2_1"/>
    <protectedRange sqref="C3:C5" name="区域1_11_8_1_1_1_8_3_1_1"/>
    <protectedRange sqref="D13" name="区域1_11_8_2_1_13_10_1"/>
    <protectedRange sqref="E5" name="区域1_11_8_2_14_8_17_1_3"/>
    <protectedRange sqref="E14" name="区域1_11_8_2_1_2_7_8_31_2"/>
    <protectedRange sqref="C7" name="区域1_11_8_1_1_1_8_1_2_1"/>
    <protectedRange sqref="C7" name="区域1_11_8_1_1_1_8_1_2_2_1"/>
    <protectedRange sqref="C3:C5" name="区域1_11_8_1_1_1_8_7_2_1"/>
    <protectedRange sqref="C11" name="区域1_11_8_20_3_1"/>
    <protectedRange sqref="C11" name="区域1_11_8_4_1_4_2_5_1_2_1"/>
    <protectedRange sqref="C17" name="区域1_11_8_1_1_1_8_5_1_1_3"/>
    <protectedRange sqref="C3:C5" name="区域1_11_8_1_1_1_8_3_2"/>
    <protectedRange sqref="C3:C5" name="区域1_11_8_1_1_1_8_2_1_1_2_2_1"/>
    <protectedRange sqref="C7" name="区域1_11_8_12_7_14_1_2_1"/>
    <protectedRange sqref="C10" name="区域1_11_8_1_8_2_1_4_2_1_1"/>
    <protectedRange sqref="C11" name="区域1_11_8_12_7_17_32_1"/>
    <protectedRange sqref="C8" name="区域1_11_8_1_1_1_8_5_1_1_2_1"/>
    <protectedRange sqref="C5" name="区域1_11_8_5_1_1_2_7_1_3_2_1"/>
    <protectedRange sqref="C8" name="区域1_11_8_1_7_1_2_1"/>
    <protectedRange sqref="C10" name="区域1_11_8_1_1_1_8_1_8_1_1_2_1"/>
    <protectedRange sqref="C12" name="区域1_11_8_3_1_4_5_2_1_1"/>
    <protectedRange sqref="C3:C5" name="区域1_11_8_1_1_1_8_2_1_1_1_1_2_1"/>
    <protectedRange sqref="C14" name="区域1_11_8_12_7_28_1_1_1"/>
    <protectedRange sqref="D16" name="区域1_11_8_2_9_2_3_1"/>
    <protectedRange sqref="E7" name="区域1_11_8_2_14_8_30_1_1"/>
    <protectedRange sqref="E7" name="区域1_11_8_2_14_8_30_1_2_1"/>
    <protectedRange sqref="E3:E5" name="区域1_11_8_2_1_2_1_5_1_12_2_2_1"/>
    <protectedRange sqref="E7" name="区域1_11_8_2_1_2_1_5_1_4_4_1_1"/>
    <protectedRange sqref="D9" name="区域1_11_8_3_9_1_1_2"/>
    <protectedRange sqref="E11" name="区域1_11_8_2_2_7_1_8_1_2_2_1"/>
    <protectedRange sqref="D12" name="区域1_11_8_2_9_14_1"/>
    <protectedRange sqref="E14" name="区域1_11_8_2_2_7_1_9_1_1"/>
    <protectedRange sqref="E14:E15" name="区域1_11_8_2_14_8_22_31_1_1"/>
    <protectedRange sqref="E8" name="区域1_11_8_2_1_1_5_1_1_2"/>
    <protectedRange sqref="E3:E5" name="区域1_11_8_2_1_2_1_5_1_3_2_1_1"/>
    <protectedRange sqref="E11" name="区域1_11_8_2_14_8_23_1_1_1_1_1"/>
    <protectedRange sqref="D7" name="区域1_11_8_2_1_13_8_16_1_2_1_1"/>
    <protectedRange sqref="D4" name="区域1_11_8_2_1_13_8_14_1_2_1_1"/>
    <protectedRange sqref="D7" name="区域1_11_8_2_1_13_8_13_3_1_1_1"/>
    <protectedRange sqref="E9" name="区域1_11_8_2_14_8_25_4_2_1"/>
    <protectedRange sqref="E10" name="区域1_11_8_2_14_8_5_2_1_1_1_1"/>
    <protectedRange sqref="E11" name="区域1_11_8_2_2_7_1_8_29_1_2_1"/>
    <protectedRange sqref="E8" name="区域1_11_8_2_1_1_5_1_2_1_2"/>
    <protectedRange sqref="D7" name="区域1_11_8_2_1_13_8_16_1_1_1_1_1"/>
    <protectedRange sqref="E5" name="区域1_11_8_2_3_1_3_2_1_5_1_1_1"/>
    <protectedRange sqref="D3" name="区域1_11_8_2_1_13_8_15_1_1_1_1_1_1"/>
    <protectedRange sqref="E8" name="区域1_11_8_2_1_2_1_9_2_1_1_2_1"/>
    <protectedRange sqref="D7" name="区域1_11_8_2_1_13_8_13_1_2_1_1"/>
    <protectedRange sqref="E9" name="区域1_11_8_2_14_8_25_4_1_1_1"/>
    <protectedRange sqref="E11" name="区域1_11_8_2_1_2_15_14_2_1_1"/>
    <protectedRange sqref="D3:D5" name="区域1_11_8_2_1_13_1_1_1_1_1"/>
    <protectedRange sqref="D12" name="区域1_11_8_2_1_13_9_1_1_2_1"/>
    <protectedRange sqref="D17" name="区域1_11_8_2_1_22_2_1"/>
    <protectedRange sqref="E3:E5" name="区域1_11_8_2_1_2_7_8_1_1_1"/>
    <protectedRange sqref="E14:E15" name="区域1_11_8_2_1_2_1_10_1_1_2_1"/>
    <protectedRange sqref="E5" name="区域1_11_8_2_14_8_17_1_2_1"/>
    <protectedRange sqref="E11" name="区域1_11_8_2_14_8_23_5_1_1"/>
    <protectedRange sqref="E15" name="区域1_11_8_2_1_1_9_1_13_1_1"/>
    <protectedRange sqref="E15" name="区域1_11_8_2_1_1_1_3_6_2_16_1_1"/>
    <protectedRange sqref="E17" name="区域1_11_8_2_1_2_1_9_7_1_1"/>
    <protectedRange sqref="B6 I6" name="区域1_11_8_1_1_1_1_4_6_2_1_1"/>
    <protectedRange sqref="B6 I6" name="区域1_11_8_1_1_1_1_4_6_2_2"/>
    <protectedRange sqref="E6" name="区域1_11_8_2_14_8_30_3"/>
    <protectedRange sqref="E6" name="区域1_11_8_2_14_8_10_2_2_1_1"/>
    <protectedRange sqref="D6" name="区域1_11_8_2_1_1"/>
    <protectedRange sqref="D6" name="区域1_11_8_2_1_2_1_1_1_1"/>
    <protectedRange sqref="E6" name="区域1_11_8_2_14_8_1_5_2_1"/>
    <protectedRange sqref="E6" name="区域1_11_8_2_14_8_1_5"/>
    <protectedRange sqref="E6" name="区域1_11_8_2_14_8_30_1_3"/>
    <protectedRange sqref="D6" name="区域1_11_8_2_1_13_8_2_2_3_1"/>
    <protectedRange sqref="E6" name="区域1_11_8_2_14_8_1_5_2"/>
    <protectedRange sqref="D3" name="区域1_11_8_2_1_1_9_1_1_1"/>
    <protectedRange sqref="E5:E8" name="区域1_11_8_2_9_2"/>
    <protectedRange sqref="E17:E18" name="区域1_11_8_2_1_10_5_2_1"/>
    <protectedRange sqref="B13 I13" name="区域1_11_8_1_1_2_2"/>
    <protectedRange sqref="E14" name="区域1_11_8_2_1_2_16_2"/>
    <protectedRange sqref="C13" name="区域1_11_8_1_8_11_1"/>
    <protectedRange sqref="E10" name="区域1_11_8_2_1_2_7_8_20_1"/>
    <protectedRange sqref="E5" name="区域1_11_8_2_1_2_1_5_1_2_7"/>
    <protectedRange sqref="C12" name="区域1_11_8_1_1_1_8_3_2_3"/>
    <protectedRange sqref="E5" name="区域1_11_8_2_14_8_1"/>
    <protectedRange sqref="C10" name="区域1_11_8_1_8_9_22_2"/>
    <protectedRange sqref="D12" name="区域1_11_8_2_9"/>
    <protectedRange sqref="B3 I3" name="区域1_11_8_2_1_2_1_5_1_1_6"/>
    <protectedRange sqref="B5 I5" name="区域1_11_8_1_1_1_1_4_8"/>
    <protectedRange sqref="C6" name="区域1_11_8_1_7"/>
    <protectedRange sqref="C12" name="区域1_11_8_19_4_1"/>
    <protectedRange sqref="B9 I9" name="区域1_11_8_1_2_4_1_2_1_1_1"/>
    <protectedRange sqref="C11" name="区域1_11_8_3_1_5_3_6_2_1"/>
    <protectedRange sqref="C16" name="区域1_11_8_19_2_4_1"/>
    <protectedRange sqref="C17" name="区域1_11_8_4_1_4_2_5_4"/>
    <protectedRange sqref="C14" name="区域1_11_8_1_8_12_1_1"/>
    <protectedRange sqref="C10" name="区域1_11_8_1_8_9_1_1"/>
    <protectedRange sqref="C10" name="区域1_11_8_12_7_17_1_2"/>
    <protectedRange sqref="B13 I13" name="区域1_11_8_1_1_2_1_2_4_1_3_1_1_1_1"/>
    <protectedRange sqref="C4" name="区域1_11_8_5_4"/>
    <protectedRange sqref="C6" name="区域1_11_8_1_8_9_2_1"/>
    <protectedRange sqref="B7:B8 I7:I8" name="区域1_11_8_19_1"/>
    <protectedRange sqref="E3" name="区域1_11_8_2_14_8_30_4"/>
    <protectedRange sqref="D6" name="区域1_11_8_2_1_1_1_6_2_1_1_1"/>
    <protectedRange sqref="D4" name="区域1_11_8_2_1_2_4"/>
    <protectedRange sqref="E11" name="区域1_11_8_3_1_5_3_6_2"/>
    <protectedRange sqref="D12" name="区域1_11_8_2_1_3_3_1_3"/>
    <protectedRange sqref="E9" name="区域1_11_8_2_14_8_21_1"/>
    <protectedRange sqref="E9" name="区域1_11_8_2_1_2_1_5_1_12_1_1"/>
    <protectedRange sqref="E9 E9" name="区域1_11_8_2_14_8"/>
    <protectedRange sqref="E12" name="区域1_11_8_2_1_2_7_8_22_4"/>
    <protectedRange sqref="E16" name="区域1_11_8_2_1_2_14_5"/>
    <protectedRange sqref="E15" name="区域1_11_8_2_14_8_13_2_2_1"/>
    <protectedRange sqref="E17" name="区域1_11_8_2_1_2_7_8_13_5"/>
    <protectedRange sqref="E14" name="区域1_11_8_2_1_2_16_2_1"/>
    <protectedRange sqref="E10" name="区域1_11_8_2_1_2_15_2_1_1"/>
    <protectedRange sqref="D10:D11" name="区域1_11_8_2_1_3_1_2_3_1_1_1"/>
    <protectedRange sqref="E8" name="区域1_11_8_2_2_5_2_19"/>
    <protectedRange sqref="E4" name="区域1_11_8_2_1_2_14_2_4_1_1"/>
    <protectedRange sqref="E5" name="区域1_11_8_2_14_8_1_1_1"/>
    <protectedRange sqref="E10" name="区域1_11_8_2_1_2_15_13_1"/>
    <protectedRange sqref="E14" name="区域1_11_8_2_14_8_22_8_2_1"/>
    <protectedRange sqref="E16" name="区域1_11_8_2_1_2_7_8_26"/>
    <protectedRange sqref="C6" name="区域1_11_8_1_8_9_3"/>
    <protectedRange sqref="C14" name="区域1_11_8_1_8_12_2"/>
    <protectedRange sqref="E14" name="区域1_11_8_2_1_2_16_2_2"/>
    <protectedRange sqref="B5 I5" name="区域1_11_8_1_1_2_2_2_1_1_2"/>
    <protectedRange sqref="C13" name="区域1_11_8_1_8_11_1_2"/>
    <protectedRange sqref="E14" name="区域1_11_8_2_1_2_16_1_1_1_2"/>
    <protectedRange sqref="E10" name="区域1_11_8_2_1_2_7_8_20_1_1"/>
    <protectedRange sqref="E5" name="区域1_11_8_2_1_2_1_5_1_2_7_2"/>
    <protectedRange sqref="D8" name="区域1_11_8_2_1_2_21_3_1"/>
    <protectedRange sqref="C10" name="区域1_11_8_1_8_9_22_3"/>
    <protectedRange sqref="C12" name="区域1_11_8_1_1_1_8_3_2_3_2"/>
    <protectedRange sqref="C10" name="区域1_11_8_12_7_17_1_1"/>
    <protectedRange sqref="E5" name="区域1_11_8_2_14_8_1_1"/>
    <protectedRange sqref="C10" name="区域1_11_8_1_8_9_22_2_2"/>
    <protectedRange sqref="C12" name="区域1_11_8_1_1_1_8_3_2_3_1_1"/>
    <protectedRange sqref="B13 I13" name="区域1_11_8_1_1_2_1_2_4_1_3_1_1_2"/>
    <protectedRange sqref="C6" name="区域1_11_8_1_8_9_2_2"/>
    <protectedRange sqref="C15" name="区域1_11_8_12_7_31"/>
    <protectedRange sqref="B7:B8 I7:I8" name="区域1_11_8_19"/>
    <protectedRange sqref="E30" name="区域1_11_8_2_1_2_4_2_2"/>
    <protectedRange sqref="E20" name="区域1_11_8_2_1_2_7_12_2"/>
    <protectedRange sqref="E23" name="区域1_11_8_2_1_2_25_2"/>
    <protectedRange sqref="E16" name="区域1_11_8_2_14_8_28"/>
    <protectedRange sqref="E10" name="区域1_11_8_2_14_8_1_5_1_1"/>
    <protectedRange sqref="B4 I4" name="区域1_11_8_5_7_2_1_1_1"/>
    <protectedRange sqref="B3 I3" name="区域1_11_8_2_1_2_1_5_1_1_6_1"/>
    <protectedRange sqref="B5 I5" name="区域1_11_8_1_1_1_1_4_8_1"/>
    <protectedRange sqref="B4 I4" name="区域1_11_8_1_1_2_1_4_9_1"/>
    <protectedRange sqref="C6" name="区域1_11_8_1_7_2"/>
    <protectedRange sqref="C7:C8" name="区域1_11_8_5_1_1"/>
    <protectedRange sqref="C12" name="区域1_11_8_19_4_1_1"/>
    <protectedRange sqref="B9 I9" name="区域1_11_8_1_2_4_1_2_1_2_1"/>
    <protectedRange sqref="B9 I9" name="区域1_11_8_1_2_4_1_2_1_1_1_1"/>
    <protectedRange sqref="B7 I7" name="区域1_11_8_1_1_2_1_4_1_6_1_1"/>
    <protectedRange sqref="C11" name="区域1_11_8_3_1_5_3_6_2_1_1"/>
    <protectedRange sqref="C16" name="区域1_11_8_20_1_1_1"/>
    <protectedRange sqref="C16" name="区域1_11_8_19_2_4_1_1"/>
    <protectedRange sqref="C17" name="区域1_11_8_20_4_1"/>
    <protectedRange sqref="C17" name="区域1_11_8_4_1_4_2_5_4_1"/>
    <protectedRange sqref="C17" name="区域1_11_8_12_7_10_1_1_4_1"/>
    <protectedRange sqref="C19" name="区域1_11_8_12_7_17_31_1"/>
    <protectedRange sqref="C19" name="区域1_11_8_1_1_1_8_2_1_1_1"/>
    <protectedRange sqref="B20 I20" name="区域1_11_8_1_1_2_2_2_1_1_1_1"/>
    <protectedRange sqref="C21:C22" name="区域1_11_8_1_7_2_4_1_1"/>
    <protectedRange sqref="C29" name="区域1_11_8_12_7_17_32_1_3"/>
    <protectedRange sqref="C23" name="区域1_11_8_1_8_2_1_4_1_1"/>
    <protectedRange sqref="C32:C33" name="区域1_11_8_12_7_1_1_1_2_1_1_1"/>
    <protectedRange sqref="C32" name="区域1_11_8_12_7_3_2_1_1_1"/>
    <protectedRange sqref="C6" name="区域1_11_8_1_8_9_1_3"/>
    <protectedRange sqref="B5 I5" name="区域1_11_8_1_1_2_2_2_1_2"/>
    <protectedRange sqref="C14" name="区域1_11_8_1_8_12_1_1_1"/>
    <protectedRange sqref="C10" name="区域1_11_8_1_8_9_1_1_1"/>
    <protectedRange sqref="C9" name="区域1_11_8_1_8_9_1_1_2_1"/>
    <protectedRange sqref="C7" name="区域1_11_8_4_1_4_2_2_1_2_1_1"/>
    <protectedRange sqref="C10" name="区域1_11_8_1_8_9_22_1_1"/>
    <protectedRange sqref="C10" name="区域1_11_8_12_7_17_1_2_1"/>
    <protectedRange sqref="B5 I5" name="区域1_11_8_2_1_2_1_5_1_1_1_1_1"/>
    <protectedRange sqref="C10" name="区域1_11_8_1_8_9_22_2_1_1"/>
    <protectedRange sqref="B13 I13" name="区域1_11_8_1_1_2_1_2_4_1_3_1_1_1_1_1"/>
    <protectedRange sqref="C14" name="区域1_11_8_1_8_9_4_2_1_1_1"/>
    <protectedRange sqref="C4" name="区域1_11_8_5_4_1"/>
    <protectedRange sqref="C21:C22" name="区域1_11_8_12_11_1_1"/>
    <protectedRange sqref="C19" name="区域1_11_8_12_7_27_1"/>
    <protectedRange sqref="C10" name="区域1_11_8_12_7_1_1_1"/>
    <protectedRange sqref="B7:B8 I7:I8" name="区域1_11_8_19_1_1"/>
    <protectedRange sqref="D6" name="区域1_11_8_2_9_2_2"/>
    <protectedRange sqref="D3" name="区域1_11_8_2_1_1_1"/>
    <protectedRange sqref="E3" name="区域1_11_8_2_14_8_30_2_1_1"/>
    <protectedRange sqref="E6" name="区域1_11_8_2_1_2_1_9_2_1_1"/>
    <protectedRange sqref="D6" name="区域1_11_8_2_1_1_1_6_2_1_1_1_1"/>
    <protectedRange sqref="D4" name="区域1_11_8_2_1_2_4_1"/>
    <protectedRange sqref="E6" name="区域1_11_8_2_1_2_1_9_2_3_2"/>
    <protectedRange sqref="E11" name="区域1_11_8_4_1_4_2_5_3"/>
    <protectedRange sqref="E11" name="区域1_11_8_3_1_5_3_6_2_2"/>
    <protectedRange sqref="E16" name="区域1_11_8_19_2_4_2"/>
    <protectedRange sqref="D12" name="区域1_11_8_2_1_3_3_1_3_1"/>
    <protectedRange sqref="E9" name="区域1_11_8_2_14_8_21_1_1"/>
    <protectedRange sqref="E7:E8" name="区域1_11_8_2_14_8_20_1_1"/>
    <protectedRange sqref="E9" name="区域1_11_8_2_1_2_1_5_1_12_1_1_1"/>
    <protectedRange sqref="E9 E9" name="区域1_11_8_2_14_8_2"/>
    <protectedRange sqref="D10" name="区域1_11_8_2_1_18_3_1"/>
    <protectedRange sqref="E12" name="区域1_11_8_2_1_2_7_8_22_4_1"/>
    <protectedRange sqref="D16" name="区域1_11_8_2_1_2_2_1_1_1_1_1_1"/>
    <protectedRange sqref="E16" name="区域1_11_8_2_1_2_14_5_1"/>
    <protectedRange sqref="E14" name="区域1_11_8_2_1_1_8_1_1_1"/>
    <protectedRange sqref="E15" name="区域1_11_8_2_14_8_13_2_2_1_1"/>
    <protectedRange sqref="E17" name="区域1_11_8_2_1_2_15_2_2_1"/>
    <protectedRange sqref="E17" name="区域1_11_8_2_1_2_7_8_4_1_1_3_1_1"/>
    <protectedRange sqref="E17" name="区域1_11_8_2_1_2_7_8_13_5_1"/>
    <protectedRange sqref="E19" name="区域1_11_8_2_1_1_8_2_3_1"/>
    <protectedRange sqref="E19" name="区域1_11_8_2_1_2_1_9_1_3_1_1"/>
    <protectedRange sqref="E9" name="区域1_11_8_2_1_1_8_1_3"/>
    <protectedRange sqref="D4" name="区域1_11_8_2_1_3_1_2_3_1_2"/>
    <protectedRange sqref="E10" name="区域1_11_8_2_1_2_7_8_20_1_1_1_2"/>
    <protectedRange sqref="E5" name="区域1_11_8_2_14_8_1_1_2"/>
    <protectedRange sqref="D7" name="区域1_11_8_2_1_10_3_3"/>
    <protectedRange sqref="D8" name="区域1_11_8_2_1_2_21_3_1_1"/>
    <protectedRange sqref="E8" name="区域1_11_8_2_2_7_1_5_1_1_1"/>
    <protectedRange sqref="E9" name="区域1_11_8_2_3_1_3_2_1_2_1_2"/>
    <protectedRange sqref="E10" name="区域1_11_8_2_1_2_15_13"/>
    <protectedRange sqref="E11" name="区域1_11_8_2_14_8_1_3_2"/>
    <protectedRange sqref="D10:D11" name="区域1_11_8_2_1_3_1_2_3_1_1_1_1_1"/>
    <protectedRange sqref="E3" name="区域1_11_8_2_1_2_1_5_1_2_6_1"/>
    <protectedRange sqref="E4" name="区域1_11_8_2_1_1_7_4_2"/>
    <protectedRange sqref="E5" name="区域1_11_8_2_1_2_1_5_1_2_7_1_1_1"/>
    <protectedRange sqref="E10" name="区域1_11_8_2_2_7_1_8_1_1_1_1"/>
    <protectedRange sqref="E13" name="区域1_11_8_2_2_7_1_7_3_2_1_1"/>
    <protectedRange sqref="D30" name="区域1_11_8_2_1_1_1_1_1"/>
    <protectedRange sqref="E3" name="区域1_11_8_2_14_8_1_5_2_1_1"/>
    <protectedRange sqref="D18" name="区域1_11_8_2_1_13_10_1_1_1_1"/>
    <protectedRange sqref="D23" name="区域1_11_8_2_1_27_1"/>
    <protectedRange sqref="D29" name="区域1_11_8_2_1_28_1"/>
    <protectedRange sqref="D16" name="区域1_11_8_2_1_13_8_25_1"/>
    <protectedRange sqref="E16" name="区域1_11_8_2_1_2_7_8_26_1"/>
    <protectedRange sqref="E15" name="区域1_11_8_2_14_8_38_1"/>
    <protectedRange sqref="D7:D8" name="区域1_11_8_2_1_12_1_1"/>
    <protectedRange sqref="C6" name="区域1_11_8_1_8_9"/>
    <protectedRange sqref="C14" name="区域1_11_8_1_8_12"/>
    <protectedRange sqref="E14" name="区域1_11_8_2_1_2_16_2_3"/>
    <protectedRange sqref="C13" name="区域1_11_8_3_1_3_2_1_8_1"/>
    <protectedRange sqref="B5 I5" name="区域1_11_8_1_1_2_2_2_1_1"/>
    <protectedRange sqref="C13" name="区域1_11_8_1_8_11_1_3"/>
    <protectedRange sqref="E10" name="区域1_11_8_2_1_2_15_2_1"/>
    <protectedRange sqref="E14" name="区域1_11_8_2_1_2_16_1_1_1"/>
    <protectedRange sqref="E10" name="区域1_11_8_2_1_2_7_8_20_1_2"/>
    <protectedRange sqref="E3" name="区域1_11_8_2_1_2_16_4"/>
    <protectedRange sqref="E5" name="区域1_11_8_2_1_2_1_5_1_2_7_1"/>
    <protectedRange sqref="E7" name="区域1_11_8_2_14_8_10_1_3"/>
    <protectedRange sqref="D8" name="区域1_11_8_2_1_2_21_3"/>
    <protectedRange sqref="E8" name="区域1_11_8_2_2_7_1_5_1_1"/>
    <protectedRange sqref="E9" name="区域1_11_8_2_3_1_3_2_1_2_1"/>
    <protectedRange sqref="C10" name="区域1_11_8_1_8_9_22"/>
    <protectedRange sqref="C12" name="区域1_11_8_1_1_1_8_3_2_3_1"/>
    <protectedRange sqref="E10" name="区域1_11_8_2_2_7_1_8_1_4"/>
    <protectedRange sqref="B5 I5" name="区域1_11_8_1_1_2_2_2"/>
    <protectedRange sqref="C10" name="区域1_11_8_12_7_17_1"/>
    <protectedRange sqref="E10" name="区域1_11_8_2_1_2_15_2"/>
    <protectedRange sqref="E10" name="区域1_11_8_2_1_2_7_8_20_1_1_1"/>
    <protectedRange sqref="E4" name="区域1_11_8_2_1_2_14_2_4_1"/>
    <protectedRange sqref="E5" name="区域1_11_8_2_14_8_1_2"/>
    <protectedRange sqref="E9" name="区域1_11_8_2_3_1_3_2_1_2_2"/>
    <protectedRange sqref="C10" name="区域1_11_8_1_8_9_22_2_1"/>
    <protectedRange sqref="C12" name="区域1_11_8_1_1_1_8_3_2_3_1_2"/>
    <protectedRange sqref="E10" name="区域1_11_8_2_2_7_1_8_1_1"/>
    <protectedRange sqref="B13 I13" name="区域1_11_8_1_1_2_1_2_4_1_3_1_1"/>
    <protectedRange sqref="E13" name="区域1_11_8_2_2_7_1_7_3_2_1"/>
    <protectedRange sqref="C6" name="区域1_11_8_1_8_9_2"/>
    <protectedRange sqref="C19" name="区域1_11_8_12_7_27"/>
    <protectedRange sqref="C15" name="区域1_11_8_12_7_31_1"/>
    <protectedRange sqref="C11" name="区域1_11_8_1_8_4_2"/>
    <protectedRange sqref="B7:B8 I7:I8" name="区域1_11_8_19_2"/>
    <protectedRange sqref="D12" name="区域1_11_8_2_9_1"/>
    <protectedRange sqref="E25:E30" name="区域1_11_8_2_1_2_4_2_3"/>
    <protectedRange sqref="E3" name="区域1_11_8_2_14_8_1_5_1"/>
    <protectedRange sqref="D18" name="区域1_11_8_2_1_13_10_1_2"/>
    <protectedRange sqref="E20" name="区域1_11_8_2_1_2_7_12_3"/>
    <protectedRange sqref="E21:E22" name="区域1_11_8_2_14_13_2"/>
    <protectedRange sqref="E23" name="区域1_11_8_2_1_2_25_3"/>
    <protectedRange sqref="E24" name="区域1_11_8_2_1_2_26_1_1_2"/>
    <protectedRange sqref="E16" name="区域1_11_8_2_14_8_28_1"/>
    <protectedRange sqref="D15" name="区域1_11_8_2_1_13_8_35"/>
    <protectedRange sqref="E10" name="区域1_11_8_2_14_8_1_5_1_2"/>
    <protectedRange sqref="D7:D8" name="区域1_11_8_2_1_12"/>
    <protectedRange sqref="C5" name="区域1_11_8_3_1_3_2_1_2_1"/>
    <protectedRange sqref="B4 I4" name="区域1_11_8_5_7_2_1_1"/>
    <protectedRange sqref="C6" name="区域1_11_8_1_8_2_2_1"/>
    <protectedRange sqref="B5 I5" name="区域1_11_8_5_7_2_2_1"/>
    <protectedRange sqref="C6" name="区域1_11_8_3_1_3_2_1_1_2_1"/>
    <protectedRange sqref="B3 I3" name="区域1_11_8_2_1_2_1_5_1_1_6_2"/>
    <protectedRange sqref="B5 I5" name="区域1_11_8_1_1_1_1_4_8_2"/>
    <protectedRange sqref="B5 I5" name="区域1_11_8_1_1_7_2_9"/>
    <protectedRange sqref="B4 I4" name="区域1_11_8_1_1_2_1_4_9"/>
    <protectedRange sqref="B5 I5" name="区域1_11_8_1_1_7_2_10"/>
    <protectedRange sqref="C6" name="区域1_11_8_1_7_1"/>
    <protectedRange sqref="C6" name="区域1_11_8_3_1_3_2_1_5_2_1"/>
    <protectedRange sqref="C7:C8" name="区域1_11_8_5_1"/>
    <protectedRange sqref="C7:C8" name="区域1_11_8_12_7_15_1_1"/>
    <protectedRange sqref="C12" name="区域1_11_8_19_4_1_2"/>
    <protectedRange sqref="B9 I9" name="区域1_11_8_1_2_4_1_2_1_2"/>
    <protectedRange sqref="B9 B9 I9 I9" name="区域1_11_8_1_1_2_1_2_4_1_1_1"/>
    <protectedRange sqref="C11" name="区域1_11_8_4_1_4_2_5_2"/>
    <protectedRange sqref="B9 I9" name="区域1_11_8_1_2_4_1_2_1_1_1_2"/>
    <protectedRange sqref="B7 I7" name="区域1_11_8_1_1_2_1_4_1_6_1"/>
    <protectedRange sqref="C9" name="区域1_11_8_3_1_3_2_1_1_1_1_1"/>
    <protectedRange sqref="C11" name="区域1_11_8_3_1_5_3_6_2_1_2"/>
    <protectedRange sqref="C16" name="区域1_11_8_20_2"/>
    <protectedRange sqref="C16" name="区域1_11_8_20_1_1"/>
    <protectedRange sqref="C16" name="区域1_11_8_5_1_3_2_5_2"/>
    <protectedRange sqref="C16" name="区域1_11_8_19_2_4_1_2"/>
    <protectedRange sqref="C14" name="区域1_11_8_4_5_1_3_1_1"/>
    <protectedRange sqref="C15" name="区域1_11_8_19_2_3"/>
    <protectedRange sqref="C17" name="区域1_11_8_20_4"/>
    <protectedRange sqref="B17 I17" name="区域1_11_8_1_1_7_2_1_2_2"/>
    <protectedRange sqref="C17" name="区域1_11_8_4_1_4_2_5_4_2"/>
    <protectedRange sqref="C18" name="区域1_11_8_1_8_9_1_2"/>
    <protectedRange sqref="C17" name="区域1_11_8_12_7_10_1_1_4"/>
    <protectedRange sqref="C17" name="区域1_11_8_12_7_12_1_1_1"/>
    <protectedRange sqref="C19" name="区域1_11_8_12_7_17_31_2"/>
    <protectedRange sqref="C28:C30" name="区域1_11_8_1_8_12_1_2"/>
    <protectedRange sqref="C19" name="区域1_11_8_1_1_1_8_2_1_1_2"/>
    <protectedRange sqref="C25:C27" name="区域1_11_8_3_1_3_2_1_8_1_1_2"/>
    <protectedRange sqref="B20 I20" name="区域1_11_8_1_1_2_2_2_1_1_1_2"/>
    <protectedRange sqref="C25:C27" name="区域1_11_8_1_8_11_1_1_1"/>
    <protectedRange sqref="B20 I20" name="区域1_11_8_2_1_2_1_5_1_1_2"/>
    <protectedRange sqref="C21:C22" name="区域1_11_8_1_7_2_4_1_2"/>
    <protectedRange sqref="C23" name="区域1_11_8_1_8_2_1_4_2"/>
    <protectedRange sqref="C24" name="区域1_11_8_12_7_17_32_1_2"/>
    <protectedRange sqref="C26" name="区域1_11_8_12_7_14_4_2_1"/>
    <protectedRange sqref="C33" name="区域1_11_8_3_1_4_3_3_2"/>
    <protectedRange sqref="C33" name="区域1_11_8_1_8_2_1_5_2"/>
    <protectedRange sqref="C29:C30" name="区域1_11_8_12_7_17_45_2_1"/>
    <protectedRange sqref="C33" name="区域1_11_8_4_1_4_2_2_5_1_1_2"/>
    <protectedRange sqref="C25:C27" name="区域1_11_8_3_1_3_2_1_8_1_1_1_1"/>
    <protectedRange sqref="B20 I20" name="区域1_11_8_2_1_2_1_5_1_1_1_1"/>
    <protectedRange sqref="C21:C22" name="区域1_11_8_1_7_2_4_2_1"/>
    <protectedRange sqref="C23" name="区域1_11_8_1_8_2_1_4_1_2"/>
    <protectedRange sqref="C24" name="区域1_11_8_12_7_17_32_1_1_1"/>
    <protectedRange sqref="C26" name="区域1_11_8_12_7_14_4_1_1_2"/>
    <protectedRange sqref="B27" name="区域1_11_8_1_1_2_1_2_4_1_3_1_1_1_2"/>
    <protectedRange sqref="C28" name="区域1_11_8_1_8_9_4_2_1_1"/>
    <protectedRange sqref="C33" name="区域1_11_8_1_8_9_40_1_1_2"/>
    <protectedRange sqref="B29:B30" name="区域1_11_8_1_1_7_2_1_11_1_1_1"/>
    <protectedRange sqref="C29:C30" name="区域1_11_8_12_7_1_1_1_2_1_1_2"/>
    <protectedRange sqref="B29" name="区域1_11_8_1_1_7_2_1_15_1_1"/>
    <protectedRange sqref="C29" name="区域1_11_8_12_7_3_2_1_1_2"/>
    <protectedRange sqref="C19" name="区域1_11_8_1_1_1_8_2_1_1_1_1"/>
    <protectedRange sqref="C6" name="区域1_11_8_1_8_9_1"/>
    <protectedRange sqref="C4" name="区域1_11_8_5_1_1_1"/>
    <protectedRange sqref="B5 I5" name="区域1_11_8_1_3_1_2_1"/>
    <protectedRange sqref="B5 I5" name="区域1_11_8_1_1_2_2_2_1"/>
    <protectedRange sqref="B9 I9" name="区域1_11_8_1_1_7_2_1_2"/>
    <protectedRange sqref="C14" name="区域1_11_8_1_8_12_1_1_2"/>
    <protectedRange sqref="C5" name="区域1_11_8_5_2"/>
    <protectedRange sqref="C10" name="区域1_11_8_1_8_9_1_1_2"/>
    <protectedRange sqref="C13" name="区域1_11_8_3_1_3_2_1_8_1_2"/>
    <protectedRange sqref="B5 I5" name="区域1_11_8_1_1_2_2_2_1_1_1_1_1"/>
    <protectedRange sqref="C9" name="区域1_11_8_1_8_9_1_1_2_2"/>
    <protectedRange sqref="C13" name="区域1_11_8_1_8_11_1_1_1_1"/>
    <protectedRange sqref="B5 I5" name="区域1_11_8_2_1_2_1_5_1_1_2_1"/>
    <protectedRange sqref="C7" name="区域1_11_8_4_1_4_2_2_1_2_1"/>
    <protectedRange sqref="B10 I10" name="区域1_11_8_3_1_1_1_3_1_4_1"/>
    <protectedRange sqref="C10" name="区域1_11_8_1_8_9_22_1"/>
    <protectedRange sqref="C12" name="区域1_11_8_1_1_1_8_3_2_3_2_1"/>
    <protectedRange sqref="B5 I5" name="区域1_11_8_1_1_2_2_2_3"/>
    <protectedRange sqref="B10 I10" name="区域1_11_8_1_1_7_2_1_2_1"/>
    <protectedRange sqref="C10" name="区域1_11_8_12_7_17_1_2_2"/>
    <protectedRange sqref="C13" name="区域1_11_8_3_1_3_2_1_8_1_1_1_1_1"/>
    <protectedRange sqref="B4 I4" name="区域1_11_8_1_3_1_2_3_1_1_1"/>
    <protectedRange sqref="B5 I5" name="区域1_11_8_2_1_2_1_5_1_1_1_1_2"/>
    <protectedRange sqref="C10" name="区域1_11_8_1_8_9_22_2_1_2"/>
    <protectedRange sqref="C12" name="区域1_11_8_1_1_1_8_3_2_3_1_1_1"/>
    <protectedRange sqref="B13 I13" name="区域1_11_8_1_3_1_2_3_2_1"/>
    <protectedRange sqref="B13 I13" name="区域1_11_8_1_1_2_1_2_4_1_3_1_1_1_1_2"/>
    <protectedRange sqref="C13" name="区域1_11_8_4_1_4_2_4_3_1_1"/>
    <protectedRange sqref="C14" name="区域1_11_8_1_8_9_4_2_1_1_2"/>
    <protectedRange sqref="C4" name="区域1_11_8_5_4_2"/>
    <protectedRange sqref="C14" name="区域1_11_8_22"/>
    <protectedRange sqref="C21:C22" name="区域1_11_8_12_11_1_2"/>
    <protectedRange sqref="C6" name="区域1_11_8_1_8_9_2_1_1"/>
    <protectedRange sqref="C19" name="区域1_11_8_12_7_27_1_1"/>
    <protectedRange sqref="C15" name="区域1_11_8_12_7_31_1_1"/>
    <protectedRange sqref="C10" name="区域1_11_8_12_7_1_1"/>
    <protectedRange sqref="C11" name="区域1_11_8_1_8_4_2_1"/>
    <protectedRange sqref="B7:B8 I7:I8" name="区域1_11_8_19_1_2"/>
    <protectedRange sqref="D6" name="区域1_11_8_2_9_2_3_1_1"/>
    <protectedRange sqref="D3" name="区域1_11_8_2_1_2"/>
    <protectedRange sqref="D4" name="区域1_11_8_2_1_13_1"/>
    <protectedRange sqref="E3" name="区域1_11_8_2_14_8_30_1_1_1"/>
    <protectedRange sqref="E5" name="区域1_11_8_2_2_5_2_2"/>
    <protectedRange sqref="E6" name="区域1_11_8_2_1_2_1_9_2_1_2"/>
    <protectedRange sqref="D6" name="区域1_11_8_2_1_1_1_6_2_1_1_1_2"/>
    <protectedRange sqref="D6" name="区域1_11_8_2_1_3_3_1_1_1_1"/>
    <protectedRange sqref="E6" name="区域1_11_8_2_1_1_1_3_6_2_1_2_1"/>
    <protectedRange sqref="E3" name="区域1_11_8_2_14_8_34"/>
    <protectedRange sqref="D4" name="区域1_11_8_2_1_2_4_3"/>
    <protectedRange sqref="D6" name="区域1_11_8_2_1_8_5"/>
    <protectedRange sqref="E6" name="区域1_11_8_2_1_2_1_9_2_3"/>
    <protectedRange sqref="E7:E8" name="区域1_11_8_12_7_15"/>
    <protectedRange sqref="E11" name="区域1_11_8_4_1_4_2_5"/>
    <protectedRange sqref="D9" name="区域1_11_8_1_2_4_1_2_1_1"/>
    <protectedRange sqref="E11" name="区域1_11_8_3_1_5_3_6_2_3"/>
    <protectedRange sqref="E16" name="区域1_11_8_20_1"/>
    <protectedRange sqref="E16" name="区域1_11_8_19_2_4"/>
    <protectedRange sqref="D12" name="区域1_11_8_2_1_3_3_1_3_2"/>
    <protectedRange sqref="E7:E8" name="区域1_11_8_2_1_2_7_8_18_1"/>
    <protectedRange sqref="E9" name="区域1_11_8_2_14_8_21_1_2"/>
    <protectedRange sqref="E7:E8" name="区域1_11_8_2_14_8_20_1"/>
    <protectedRange sqref="D9" name="区域1_11_8_2_1_13_8_18_1_1"/>
    <protectedRange sqref="E9" name="区域1_11_8_2_1_2_1_5_1_12_1_1_2"/>
    <protectedRange sqref="E7" name="区域1_11_8_2_2_1_1_5"/>
    <protectedRange sqref="E9 E9" name="区域1_11_8_2_14_8_3"/>
    <protectedRange sqref="D9" name="区域1_11_8_2_1_1_1_6_2"/>
    <protectedRange sqref="D10" name="区域1_11_8_2_1_18_3"/>
    <protectedRange sqref="D12" name="区域1_11_8_2_9_13"/>
    <protectedRange sqref="E12" name="区域1_11_8_2_1_2_7_8_22_4_2"/>
    <protectedRange sqref="E16" name="区域1_11_8_2_1_1_8_1"/>
    <protectedRange sqref="D16" name="区域1_11_8_2_1_2_2_1_1_1_1_1"/>
    <protectedRange sqref="E16" name="区域1_11_8_2_2_7_1_8_1_1_1"/>
    <protectedRange sqref="E16" name="区域1_11_8_2_1_2_14_5_2"/>
    <protectedRange sqref="E16" name="区域1_11_8_2_14_8_13_2_3"/>
    <protectedRange sqref="E14" name="区域1_11_8_2_1_1_8_1_1"/>
    <protectedRange sqref="E15" name="区域1_11_8_2_1_2_14_3_1"/>
    <protectedRange sqref="E15" name="区域1_11_8_2_14_8_13_2_2_1_2"/>
    <protectedRange sqref="E17" name="区域1_11_8_2_1_1_8_1_2"/>
    <protectedRange sqref="E17" name="区域1_11_8_2_1_2_15_2_2"/>
    <protectedRange sqref="E17" name="区域1_11_8_2_14_8_22_1_3"/>
    <protectedRange sqref="E17" name="区域1_11_8_2_1_2_7_8_4_1_1_3_1"/>
    <protectedRange sqref="E17" name="区域1_11_8_2_1_2_7_8_12_1_1_1"/>
    <protectedRange sqref="E17" name="区域1_11_8_2_1_2_7_8_13_5_2"/>
    <protectedRange sqref="E18" name="区域1_11_8_2_14_8_23_5"/>
    <protectedRange sqref="E19" name="区域1_11_8_2_1_1_8_2_3_2"/>
    <protectedRange sqref="E19" name="区域1_11_8_2_14_8_22_30"/>
    <protectedRange sqref="E19" name="区域1_11_8_2_1_2_1_9_1_3_1_2"/>
    <protectedRange sqref="E9" name="区域1_11_8_2_1_1_8_1_3_1"/>
    <protectedRange sqref="E14" name="区域1_11_8_2_1_2_16_2_1_1"/>
    <protectedRange sqref="D14" name="区域1_11_8_2_1_18_1"/>
    <protectedRange sqref="E10" name="区域1_11_8_2_1_2_15_2_1_1_1"/>
    <protectedRange sqref="D4" name="区域1_11_8_2_1_3_1_2_3_1_2_1"/>
    <protectedRange sqref="E14" name="区域1_11_8_2_1_2_16_1_1_1_1"/>
    <protectedRange sqref="D10:D11" name="区域1_11_8_2_1_3_1_2_3_1_1_1_1"/>
    <protectedRange sqref="E10" name="区域1_11_8_2_1_2_7_8_20_1_1_1_1"/>
    <protectedRange sqref="E3" name="区域1_11_8_2_1_2_16_4_1"/>
    <protectedRange sqref="E5" name="区域1_11_8_2_14_8_1_1_3"/>
    <protectedRange sqref="E5" name="区域1_11_8_2_1_2_1_5_1_2_7_1_1"/>
    <protectedRange sqref="D7" name="区域1_11_8_2_1_10_3_3_1"/>
    <protectedRange sqref="E7" name="区域1_11_8_2_14_8_10_1_3_1"/>
    <protectedRange sqref="D8" name="区域1_11_8_2_1_2_21_3_1_2"/>
    <protectedRange sqref="E8" name="区域1_11_8_2_2_5_2_19_1"/>
    <protectedRange sqref="E8" name="区域1_11_8_2_2_7_1_5_1_1_1_1"/>
    <protectedRange sqref="E9" name="区域1_11_8_2_3_1_3_2_1_2_1_2_1"/>
    <protectedRange sqref="E10" name="区域1_11_8_2_1_2_15_13_2"/>
    <protectedRange sqref="E10" name="区域1_11_8_2_2_7_1_8_1_4_1_1"/>
    <protectedRange sqref="E11" name="区域1_11_8_2_14_8_1_3_2_1"/>
    <protectedRange sqref="E10" name="区域1_11_8_2_1_2_15_2_3"/>
    <protectedRange sqref="D10:D11" name="区域1_11_8_2_1_3_1_2_3_1_1_1_1_2"/>
    <protectedRange sqref="E10" name="区域1_11_8_2_1_2_7_8_20_1_1_1_1_1"/>
    <protectedRange sqref="E3" name="区域1_11_8_2_1_2_1_5_1_2_6_1_1"/>
    <protectedRange sqref="E4" name="区域1_11_8_2_1_1_7_4_2_1"/>
    <protectedRange sqref="E4" name="区域1_11_8_2_1_2_14_2_4_1_1_1"/>
    <protectedRange sqref="E5" name="区域1_11_8_2_14_8_1_1_1_1"/>
    <protectedRange sqref="E5" name="区域1_11_8_2_1_2_1_5_1_2_7_1_1_2"/>
    <protectedRange sqref="E9" name="区域1_11_8_2_3_1_3_2_1_2_2_1"/>
    <protectedRange sqref="E10" name="区域1_11_8_2_1_2_15_13_1_1"/>
    <protectedRange sqref="E10" name="区域1_11_8_2_2_7_1_8_1_1_1_1_1"/>
    <protectedRange sqref="E11" name="区域1_11_8_2_14_8_1_3"/>
    <protectedRange sqref="E13" name="区域1_11_8_2_14_8_21_5_2"/>
    <protectedRange sqref="E13" name="区域1_11_8_2_2_7_1_7_3_2_1_1_1"/>
    <protectedRange sqref="E14" name="区域1_11_8_2_14_8_22_8_2_1_1"/>
    <protectedRange sqref="D12" name="区域1_11_8_2_9_1_1"/>
    <protectedRange sqref="D25:D30" name="区域1_11_8_2_1_1_1_1_2"/>
    <protectedRange sqref="E25:E30" name="区域1_11_8_2_1_2_4_2_1_2"/>
    <protectedRange sqref="E3" name="区域1_11_8_2_14_8_1_5_2_2"/>
    <protectedRange sqref="E7:E8" name="区域1_11_8_2_1_2_15_3"/>
    <protectedRange sqref="E15" name="区域1_11_8_2_20"/>
    <protectedRange sqref="D18" name="区域1_11_8_2_1_13_10_1_2_1"/>
    <protectedRange sqref="E20" name="区域1_11_8_2_1_2_7_12_1_1"/>
    <protectedRange sqref="E21:E22" name="区域1_11_8_2_14_13_1_1"/>
    <protectedRange sqref="D23" name="区域1_11_8_2_1_27_2"/>
    <protectedRange sqref="E23" name="区域1_11_8_2_1_2_25_1_1"/>
    <protectedRange sqref="D24" name="区域1_11_8_2_1_28_2"/>
    <protectedRange sqref="E24" name="区域1_11_8_2_1_2_26_1_1_1_1"/>
    <protectedRange sqref="D16" name="区域1_11_8_2_1_13_8_25"/>
    <protectedRange sqref="E16" name="区域1_11_8_2_14_8_28_1_1"/>
    <protectedRange sqref="E16" name="区域1_11_8_2_1_2_7_8_26_2"/>
    <protectedRange sqref="D15" name="区域1_11_8_2_1_13_8_35_1"/>
    <protectedRange sqref="E15" name="区域1_11_8_2_14_8_38"/>
    <protectedRange sqref="E10" name="区域1_11_8_2_14_8_1_5_1_1_1"/>
    <protectedRange sqref="D7:D8" name="区域1_11_8_2_32"/>
    <protectedRange sqref="D7:D8" name="区域1_11_8_2_1_12_1"/>
    <protectedRange sqref="F9" name="区域1_11_8_2_1_3_3_4_1_1"/>
    <protectedRange sqref="F11" name="区域1_11_8_2_1_3_3_1_1_2_1_1"/>
    <protectedRange sqref="F12" name="区域1_11_8_2_1_13_8_24_1_2_1_1"/>
    <protectedRange sqref="F9" name="区域1_11_8_2_1_3_3_4_1_2_1"/>
    <protectedRange sqref="F12" name="区域1_11_8_2_1_13_8_24_1_2_2_1"/>
    <protectedRange sqref="F5" name="区域1_11_8_2_1_14_2"/>
    <protectedRange sqref="F12" name="区域1_11_8_2_1_3_3_1"/>
    <protectedRange sqref="F5" name="区域1_11_8_2_1_14_2_1"/>
    <protectedRange sqref="F6" name="区域1_11_8_2_6_4_3_4_2_1"/>
    <protectedRange sqref="F12" name="区域1_11_8_2_1_3_3_1_1"/>
    <protectedRange sqref="F10:F11" name="区域1_11_8_2_1_3_1_2_3_1_1_2"/>
    <protectedRange sqref="F13" name="区域1_11_8_2_1_1_1_6_2_8_2_1"/>
    <protectedRange sqref="F6" name="区域1_11_8_2_1_2_2"/>
    <protectedRange sqref="F5" name="区域1_11_8_2_1_14_2_2"/>
    <protectedRange sqref="F5" name="区域1_11_8_2_1_1_1_6_2_3_1"/>
    <protectedRange sqref="F6" name="区域1_11_8_2_6_4_3_4_2"/>
    <protectedRange sqref="F5" name="区域1_11_8_2_1_1_1_6_2_3_1_2"/>
    <protectedRange sqref="F12" name="区域1_11_8_2_1_3_3_1_2"/>
    <protectedRange sqref="F6" name="区域1_11_8_2_1_1_2_6"/>
    <protectedRange sqref="F10:F11" name="区域1_11_8_2_1_3_1_2_3_1_1"/>
    <protectedRange sqref="F6" name="区域1_11_8_2_1_1_2_6_2"/>
    <protectedRange sqref="F13" name="区域1_11_8_2_1_1_1_6_2_8_2"/>
    <protectedRange sqref="F10:F11" name="区域1_11_8_2_1_3_1_2_3_1_1_2_1"/>
    <protectedRange sqref="F10:F11" name="区域1_11_8_2_1_3_1_2_3_1_1_2_2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hyperlinks>
    <hyperlink ref="B19" r:id="rId1" display="大方县人工影响天气办公室"/>
    <hyperlink ref="I19" r:id="rId2" display="大方县人工影响天气办公室"/>
  </hyperlinks>
  <printOptions/>
  <pageMargins left="0.3145833333333333" right="0.15694444444444444" top="0.511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dcterms:created xsi:type="dcterms:W3CDTF">2018-06-19T06:26:46Z</dcterms:created>
  <dcterms:modified xsi:type="dcterms:W3CDTF">2022-03-23T08:46:53Z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F0DCC35BFE01434CB77C0BDA5E23C0A2</vt:lpwstr>
  </property>
</Properties>
</file>