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<sst xmlns="http://schemas.openxmlformats.org/spreadsheetml/2006/main" count="31" uniqueCount="31">
  <si>
    <t>贵州省文化旅游科技有限公司招聘岗位明细表</t>
  </si>
  <si>
    <t>序号</t>
  </si>
  <si>
    <t>所属部门</t>
  </si>
  <si>
    <t>岗位名称</t>
  </si>
  <si>
    <t>人数</t>
  </si>
  <si>
    <t>岗位职责</t>
  </si>
  <si>
    <t>招聘条件</t>
  </si>
  <si>
    <t>行政综合部</t>
  </si>
  <si>
    <t>人资专员</t>
  </si>
  <si>
    <t>1.根据公司发展需要，制定和完善招聘、培训、薪酬福利、绩效考核等相关人力资源管理制度，优化相关人事管理流程；                                                             2.根据公司实际与变化发展趋势，完善绩效考核体系，及时调整绩效考核及激励政策，跟进绩效实施情况，并进行分析与评估；                                         3.负责完善员工薪酬管理体系，完成员工薪酬福利、绩效核算与方案制定；  
4.负责员工入转调离、劳动合同签订、社保公积金等手续办理，组织员工入职培训和协调、监督部门培训管理及其他有关问题的处理；                                                                 5.负责人事资料、人事档案管理以及部门一些日常行政事务等工作；
6.负责领导交办的其他工作。</t>
  </si>
  <si>
    <t>1.18周岁以上，35周岁以下，本科及以上学历，人力资源管理、工商管理等相关专业；
2.熟悉公文写作，有较强的写作能力、综合协调管理能力；
3.具有3年及以上人力资源工作经验，持有中级及以上人力资源管理师等资格证书，熟悉人力资源管理各项实务的操作流程，熟悉国家各项劳动人事政策法规，有一定的绩效考核管理经验；</t>
  </si>
  <si>
    <t>市场运营部</t>
  </si>
  <si>
    <t>市场宣推岗</t>
  </si>
  <si>
    <t>1.负责公司项目线上线下宣推策划、销售方案和各类主题活动的执行工作；
2.负责拓展建立公共关系，维护对接各类媒体，有优秀的文案编写、视频编辑及剪辑能力，做好新媒体运营工作；
3.负责拓展建立文创产品及经营性商品的销售渠道，做好电商营销工作；
4.负责文创、科创、文旅、智慧旅游等方面的产品融合及开发等事宜的执行。</t>
  </si>
  <si>
    <t>1.18周岁以上，35周岁以下，本科及以上学历，新闻传媒、市场营销、广告设计等相关专业；
2.具有优秀的文字功底，有较强的创造性思维能力及良好的沟通协调能力；
3.熟悉新媒体账号运营及管理工作，熟练运用平面设计软件，精通视频编辑、剪辑、合成软件等；                    
4.具有2年及以上新闻传媒、广告设计、营销策划、新媒体平台、互联网平台等行业相关工作经验。</t>
  </si>
  <si>
    <t>市场策划岗</t>
  </si>
  <si>
    <t>1.负责监控业务指标运行情况，通过数据分析，挖掘业务问题，提出优化建议；
2.负责日常业务数据的提供,维护业务部门的业务数据库，对售后源数据进行收集、整理、存档，完善部门数据支撑平台；
3.负责公司市场营销策划并落地执行，负责线上、线下各销售渠道对接；
4.负责维护客户关系并开拓新的客户关系，进行文创产品销售及售后、投诉处理；
5.负责业务培训等工作。</t>
  </si>
  <si>
    <t>1.18周岁以上，35周岁以下，本科及以上学历，工商管理、市场营销、经济管理、新闻传媒、广告设计等相关专业，特别优秀、经验丰富的可适当放宽年龄；
2.具有较强的创意策划能力、方案撰写能力、市场分析能力，良好的沟通协调能力及落地执行能力；
3.熟练运用办公软件及运营分析工具，具有较强的市场调研及数据分析能力；
4.具有3年及以上营销策划、品牌管理、新媒体平台、互联网平台运营等相关工作经验。</t>
  </si>
  <si>
    <t>技术运维部</t>
  </si>
  <si>
    <t>舞台机械工程师</t>
  </si>
  <si>
    <t>1.参与、协调、监督、汇报场馆舞台机械及相关配套系统的安装调试工作。
2.在场馆演艺过程期间，保障舞台机械设备安全正常运行，完成舞台机械系统的操控，确保演出顺利进行，达到预期的演艺效果。
3.运营期间负责机械设备日常维护，设备技改，系统优化，确保演出安全顺利进行
4.编写舞台机械设备相关维护流程、安全技术规范、标准，各类设备检查记录表格，整理相关技术资料，确保演艺过程的合规性及标准化。
5.完成上级领导交付的任务。</t>
  </si>
  <si>
    <t>1.18周岁以上，40周岁以下，本科及以上学历，音响、舞台、视听工程、录音艺术、计算机、机械、机电、电气、自动化等相关专业；
2.3年及以上舞台剧场方面灯光音响、机械、特效等相关工作管理经验，有大型舞台机械维修和操控经验者优先；
3.思路清晰，语言表达能力强，有良好的沟通能力，较强的学习能力和动手能力；
4.工作积极主动，具有良好的心理素质以及团队合作精神，有较强的责任心，能承受工作压力。</t>
  </si>
  <si>
    <t>工程管理部</t>
  </si>
  <si>
    <t>项目工程师</t>
  </si>
  <si>
    <t>1.按建设程序严格按照勘察合同、施工合同、监理合同等合同对项目进行日常管理工作；
2.负责项目协调工作，作好工程项目施工管理，确保项目的投资控制、工期、质量、安全目标；
3.配合做好项目各分部（分项）工程、竣工及综合验收工作；
4.根据项目推进情况，制定相应工作计划，确保建设项目顺利进行；拟定、修编相关管理制度；
5.完成领导交办的其他工作任务。</t>
  </si>
  <si>
    <t xml:space="preserve">1.18周岁以上，35周岁以下，本科及以上学历，土木工程或工程管理等相关专业，经验丰富的可适当降低至大专学历； 
2.熟悉工程管理相关的法律法规，报规报建相关流程；熟练使用办公软件及AutoCAD、品茗BIM施工策划软件、广联达BIM土建计量、计价等工程专用软件；                                                                  
3.具有5年及以上工程管理经验，持有二级建造师及以上执业资格证书。
4.具有较强的沟通、协调及抗压能力，丰富的项目现场质量及安全管控能力；                                                      </t>
  </si>
  <si>
    <t>资产管理部</t>
  </si>
  <si>
    <t>招标采购员</t>
  </si>
  <si>
    <t>1.建立合同管理体系,协助制订合同管理制度及操作流程；
2.编制常用合同范本,指导合同业务工作，起草各类合同文本，对公司各类合同进行合规审查，提出合同相关的风险防范措施；
3.配合相关部门完成工程材料询价工作；
4.对合同、招投标相关全过程资料组卷归档；
5.参加合同纠纷处理,提出解决和处理纠纷的建议；
6.协助部门领导完成招投标全过程工作。</t>
  </si>
  <si>
    <t xml:space="preserve">1.18周岁以上，35周岁以下，本科及以上学历，物流管理、工程造价等相关专业；
2.熟悉招标采购、合同等相关法律法规，熟悉工程类招标采购流程，具有工程类专业技术人员执业资格证书及中级以上职称；                                                                 3.具有5年以上实际招投标及合同管理工作经验，具有较强的沟通协调能力及执行能力。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</si>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</sst>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方正小标宋简体"/>
      <family val="0"/>
    </font>
    <font>
      <b/>
      <sz val="26"/>
      <name val="方正小标宋简体"/>
      <family val="0"/>
    </font>
    <font>
      <b/>
      <sz val="14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0" zoomScaleNormal="80" zoomScaleSheetLayoutView="100" workbookViewId="0" topLeftCell="A1">
      <selection activeCell="F14" sqref="F14"/>
    </sheetView>
  </sheetViews>
  <sheetFormatPr defaultColWidth="9.00390625" defaultRowHeight="14.25"/>
  <cols>
    <col min="1" max="1" width="4.00390625" style="0" customWidth="1"/>
    <col min="2" max="2" width="12.625" style="0" customWidth="1"/>
    <col min="3" max="3" width="15.00390625" style="0" customWidth="1"/>
    <col min="4" max="4" width="5.75390625" style="0" customWidth="1"/>
    <col min="5" max="5" width="65.00390625" style="0" customWidth="1"/>
    <col min="6" max="6" width="64.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5"/>
    </row>
    <row r="2" spans="1:6" s="1" customFormat="1" ht="33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ht="153.75" customHeight="1">
      <c r="A3" s="9">
        <v>1</v>
      </c>
      <c r="B3" s="10" t="s">
        <v>7</v>
      </c>
      <c r="C3" s="11" t="s">
        <v>8</v>
      </c>
      <c r="D3" s="12">
        <v>1</v>
      </c>
      <c r="E3" s="13" t="s">
        <v>9</v>
      </c>
      <c r="F3" s="13" t="s">
        <v>10</v>
      </c>
    </row>
    <row r="4" spans="1:6" ht="120.75" customHeight="1">
      <c r="A4" s="9">
        <v>2</v>
      </c>
      <c r="B4" s="14" t="s">
        <v>11</v>
      </c>
      <c r="C4" s="11" t="s">
        <v>12</v>
      </c>
      <c r="D4" s="12">
        <v>1</v>
      </c>
      <c r="E4" s="13" t="s">
        <v>13</v>
      </c>
      <c r="F4" s="13" t="s">
        <v>14</v>
      </c>
    </row>
    <row r="5" spans="1:6" ht="144" customHeight="1">
      <c r="A5" s="9">
        <v>3</v>
      </c>
      <c r="B5" s="15"/>
      <c r="C5" s="11" t="s">
        <v>15</v>
      </c>
      <c r="D5" s="12">
        <v>1</v>
      </c>
      <c r="E5" s="13" t="s">
        <v>16</v>
      </c>
      <c r="F5" s="13" t="s">
        <v>17</v>
      </c>
    </row>
    <row r="6" spans="1:6" ht="147" customHeight="1">
      <c r="A6" s="9">
        <v>4</v>
      </c>
      <c r="B6" s="16" t="s">
        <v>18</v>
      </c>
      <c r="C6" s="11" t="s">
        <v>19</v>
      </c>
      <c r="D6" s="12">
        <v>2</v>
      </c>
      <c r="E6" s="17" t="s">
        <v>20</v>
      </c>
      <c r="F6" s="17" t="s">
        <v>21</v>
      </c>
    </row>
    <row r="7" spans="1:6" ht="135.75" customHeight="1">
      <c r="A7" s="9">
        <v>5</v>
      </c>
      <c r="B7" s="16" t="s">
        <v>22</v>
      </c>
      <c r="C7" s="18" t="s">
        <v>23</v>
      </c>
      <c r="D7" s="12">
        <v>1</v>
      </c>
      <c r="E7" s="13" t="s">
        <v>24</v>
      </c>
      <c r="F7" s="13" t="s">
        <v>25</v>
      </c>
    </row>
    <row r="8" spans="1:6" ht="126.75" customHeight="1">
      <c r="A8" s="19">
        <v>6</v>
      </c>
      <c r="B8" s="20" t="s">
        <v>26</v>
      </c>
      <c r="C8" s="21" t="s">
        <v>27</v>
      </c>
      <c r="D8" s="22">
        <v>1</v>
      </c>
      <c r="E8" s="23" t="s">
        <v>28</v>
      </c>
      <c r="F8" s="23" t="s">
        <v>29</v>
      </c>
    </row>
    <row r="9" spans="1:6" ht="30" customHeight="1">
      <c r="A9" s="24"/>
      <c r="B9" s="24"/>
      <c r="C9" s="11" t="s">
        <v>30</v>
      </c>
      <c r="D9" s="25">
        <f>SUM(D3:D8)</f>
        <v>7</v>
      </c>
      <c r="E9" s="24"/>
      <c r="F9" s="26"/>
    </row>
  </sheetData>
  <sheetProtection/>
  <mergeCells count="2">
    <mergeCell ref="A1:F1"/>
    <mergeCell ref="B4:B5"/>
  </mergeCells>
  <printOptions/>
  <pageMargins left="0.11805555555555555" right="0.15694444444444444" top="0.4326388888888889" bottom="0.275" header="0.19652777777777777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徐敏</dc:creator>
  <cp:keywords/>
  <dc:description/>
  <cp:lastModifiedBy>Administrator</cp:lastModifiedBy>
  <dcterms:created xsi:type="dcterms:W3CDTF">2016-12-02T08:54:00Z</dcterms:created>
  <dcterms:modified xsi:type="dcterms:W3CDTF">2022-12-29T08:13:44Z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2052-11.1.0.13609</vt:lpwstr>
  </property>
  <property fmtid="{D5CDD505-2E9C-101B-9397-08002B2CF9AE}" pid="4" name="I">
    <vt:lpwstr>C5C679B7D19446B68BC51EC2145B25A2</vt:lpwstr>
  </property>
  <property fmtid="{D5CDD505-2E9C-101B-9397-08002B2CF9AE}" pid="5" name="KSOReadingLayo">
    <vt:bool>true</vt:bool>
  </property>
</Properties>
</file>