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  <sheet name="参数表" sheetId="2" state="hidden" r:id="rId2"/>
  </sheets>
  <externalReferences>
    <externalReference r:id="rId5"/>
  </externalReference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考">'[1]参数表'!$B$2:$B$3</definedName>
    <definedName name="_xlnm.Print_Titles" localSheetId="0">'职位表'!$2:$5</definedName>
    <definedName name="_xlnm.Print_Area" localSheetId="0">'职位表'!$A$1:$N$21</definedName>
  </definedNames>
  <calcPr fullCalcOnLoad="1"/>
</workbook>
</file>

<file path=xl/sharedStrings.xml><?xml version="1.0" encoding="utf-8"?>
<sst xmlns="http://schemas.openxmlformats.org/spreadsheetml/2006/main" count="252" uniqueCount="95">
  <si>
    <t>附件1</t>
  </si>
  <si>
    <t>贵州省福泉市2024年面向社会公开引进教育系统高层次人才职位一览表</t>
  </si>
  <si>
    <t>序号</t>
  </si>
  <si>
    <t>主管（代管）部门名称</t>
  </si>
  <si>
    <t>招聘单位名称</t>
  </si>
  <si>
    <t>单位地址</t>
  </si>
  <si>
    <t>单位咨询电话</t>
  </si>
  <si>
    <t>招聘岗位名称及代码</t>
  </si>
  <si>
    <t>招聘岗位类别</t>
  </si>
  <si>
    <t>岗位简介</t>
  </si>
  <si>
    <t>招聘人数</t>
  </si>
  <si>
    <t>学历
要求</t>
  </si>
  <si>
    <t>学位
要求</t>
  </si>
  <si>
    <t>专业要求</t>
  </si>
  <si>
    <t>备注</t>
  </si>
  <si>
    <t>本科</t>
  </si>
  <si>
    <t>研究生</t>
  </si>
  <si>
    <t>福泉市教育局</t>
  </si>
  <si>
    <t>福泉中学</t>
  </si>
  <si>
    <t>福泉市葛镜西路北侧</t>
  </si>
  <si>
    <t>0854-2226514</t>
  </si>
  <si>
    <t>高中语文教师01</t>
  </si>
  <si>
    <t>专业技术岗位</t>
  </si>
  <si>
    <t>从事高中语文教学工作</t>
  </si>
  <si>
    <t>本科及以上</t>
  </si>
  <si>
    <t>学士及以上</t>
  </si>
  <si>
    <t>汉语言文学、汉语言</t>
  </si>
  <si>
    <t>学科教学（语文)、汉语言文字学、中国现当代文学、中国语言文学</t>
  </si>
  <si>
    <t>报考专业须为师范类，持有高中及以上相应学科教师资格证书（2024届毕业生需在2024年8月31日前取得高中及以上相应学科教师资格证书），普通话二级甲等及以上。</t>
  </si>
  <si>
    <t>高中数学教师02</t>
  </si>
  <si>
    <t>从事高中数学教学工作</t>
  </si>
  <si>
    <t>数学与应用数学</t>
  </si>
  <si>
    <t xml:space="preserve">数学、学科教学（数学)、基础数学、应用数学
</t>
  </si>
  <si>
    <t>报考专业须为师范类，持有高中及以上相应学科教师资格证书（2024届毕业生需在2024年8月31日前取得高中及以上相应学科教师资格证书）。</t>
  </si>
  <si>
    <t>高中物理教师03</t>
  </si>
  <si>
    <t>从事高中物理教学工作</t>
  </si>
  <si>
    <t>物理学、应用物理学</t>
  </si>
  <si>
    <t>学科教学（物理）、物理学</t>
  </si>
  <si>
    <t>高中化学教师04</t>
  </si>
  <si>
    <t>从事高中化学教学工作</t>
  </si>
  <si>
    <t>化学、应用化学</t>
  </si>
  <si>
    <t>化学、学科教学（化学)</t>
  </si>
  <si>
    <t>高中生物教师05</t>
  </si>
  <si>
    <t>从事高中生物教学工作</t>
  </si>
  <si>
    <t>生物科学、生物技术、生物信息学</t>
  </si>
  <si>
    <t xml:space="preserve">学科教学（生物）、生物学、植物学、动物学、生理学、水生生物学、微生物学
</t>
  </si>
  <si>
    <t>高中思想政治教师06</t>
  </si>
  <si>
    <t>从事高中思想政治教学工作</t>
  </si>
  <si>
    <t>思想政治教育、政治学与行政学</t>
  </si>
  <si>
    <t>学科教学（思政）、政治学理论、国际政治</t>
  </si>
  <si>
    <t>高中历史教师07</t>
  </si>
  <si>
    <t>从事高中历史教学工作</t>
  </si>
  <si>
    <t>历史学、世界史</t>
  </si>
  <si>
    <t xml:space="preserve">学科教学（历史）、中国古代史、中国近现代史、世界史
</t>
  </si>
  <si>
    <t>福泉市高级实验中学</t>
  </si>
  <si>
    <t xml:space="preserve">福泉市金山街道办事处朝阳社区叠翠东路
</t>
  </si>
  <si>
    <t>高中英语教师03</t>
  </si>
  <si>
    <t>从事高中英语教学工作</t>
  </si>
  <si>
    <t>英语</t>
  </si>
  <si>
    <t>学科教学（英语）</t>
  </si>
  <si>
    <t>高中物理教师04</t>
  </si>
  <si>
    <t>高中化学教师05</t>
  </si>
  <si>
    <t>高中生物教师06</t>
  </si>
  <si>
    <t>高中思想政治教师07</t>
  </si>
  <si>
    <t>高中历史教师08</t>
  </si>
  <si>
    <t>高中地理教师09</t>
  </si>
  <si>
    <t>从事高中地理教学工作</t>
  </si>
  <si>
    <t>地理科学、自然地理与资源环境、地理信息科学</t>
  </si>
  <si>
    <t>学科教学（地理）、地理学、人文地理学、自然地理学</t>
  </si>
  <si>
    <t>报考专业须为师范类，持有高中及以上相应学科教师资格证书（2024届毕业生需在2024年9月30日前取得高中及以上相应学科教师资格证书）。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</si>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</sst>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7F007F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20" fillId="5" borderId="7" applyNumberFormat="0" applyAlignment="0" applyProtection="0"/>
    <xf numFmtId="0" fontId="35" fillId="0" borderId="8" applyNumberFormat="0" applyFill="0" applyAlignment="0" applyProtection="0"/>
    <xf numFmtId="0" fontId="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 2 2" xfId="63"/>
    <cellStyle name="常规 13" xfId="64"/>
    <cellStyle name="常规_Sheet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6195;&#20964;2022\++++++&#36213;&#26195;&#20964;&#24037;&#20316;&#36164;&#26009;\5&#12289;&#25307;&#32771;\3&#12289;2022&#24180;&#19978;&#21322;&#24180;&#38754;&#21521;&#31038;&#20250;&#20844;&#24320;&#25307;&#32856;&#24037;&#20316;\1&#12289;&#20851;&#20110;&#25253;&#36865;2022&#24180;&#19978;&#21322;&#24180;&#38754;&#21521;&#31038;&#20250;&#20844;&#24320;&#25307;&#32856;&#20107;&#19994;&#21333;&#20301;&#24037;&#20316;&#20154;&#21592;&#35745;&#21010;&#30340;&#32039;&#24613;&#36890;&#30693;\&#39532;&#22330;&#22378;%20&#38468;&#20214;1&#65306;&#31119;&#27849;&#24066;2022&#24180;&#32479;&#19968;&#38754;&#21521;&#31038;&#20250;&#20844;&#24320;&#25307;&#32856;&#20107;&#19994;&#21333;&#20301;&#24037;&#20316;&#20154;&#21592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view="pageBreakPreview" zoomScale="115" zoomScaleSheetLayoutView="115" workbookViewId="0" topLeftCell="A1">
      <pane ySplit="5" topLeftCell="A6" activePane="bottomLeft" state="frozen"/>
      <selection pane="bottomLeft" activeCell="N21" sqref="A4:N21"/>
    </sheetView>
  </sheetViews>
  <sheetFormatPr defaultColWidth="9.00390625" defaultRowHeight="13.5"/>
  <cols>
    <col min="1" max="1" width="5.75390625" style="7" customWidth="1"/>
    <col min="2" max="2" width="10.125" style="8" customWidth="1"/>
    <col min="3" max="3" width="9.00390625" style="9" customWidth="1"/>
    <col min="4" max="4" width="12.75390625" style="9" customWidth="1"/>
    <col min="5" max="5" width="14.875" style="8" customWidth="1"/>
    <col min="6" max="6" width="8.625" style="8" customWidth="1"/>
    <col min="7" max="7" width="9.625" style="8" customWidth="1"/>
    <col min="8" max="8" width="11.75390625" style="10" customWidth="1"/>
    <col min="9" max="9" width="5.625" style="11" customWidth="1"/>
    <col min="10" max="10" width="6.75390625" style="8" customWidth="1"/>
    <col min="11" max="11" width="6.25390625" style="8" customWidth="1"/>
    <col min="12" max="12" width="16.25390625" style="10" customWidth="1"/>
    <col min="13" max="13" width="20.00390625" style="10" customWidth="1"/>
    <col min="14" max="14" width="27.00390625" style="8" customWidth="1"/>
    <col min="15" max="16384" width="9.00390625" style="8" customWidth="1"/>
  </cols>
  <sheetData>
    <row r="1" spans="1:2" ht="19.5" customHeight="1">
      <c r="A1" s="12" t="s">
        <v>0</v>
      </c>
      <c r="B1" s="13"/>
    </row>
    <row r="2" spans="1:14" ht="12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  <c r="M2" s="21"/>
      <c r="N2" s="15"/>
    </row>
    <row r="3" spans="1:14" ht="18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21"/>
      <c r="M3" s="21"/>
      <c r="N3" s="15"/>
    </row>
    <row r="4" spans="1:14" s="3" customFormat="1" ht="34.5" customHeight="1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22" t="s">
        <v>10</v>
      </c>
      <c r="J4" s="17" t="s">
        <v>11</v>
      </c>
      <c r="K4" s="17" t="s">
        <v>12</v>
      </c>
      <c r="L4" s="17" t="s">
        <v>13</v>
      </c>
      <c r="M4" s="17"/>
      <c r="N4" s="17" t="s">
        <v>14</v>
      </c>
    </row>
    <row r="5" spans="1:14" s="3" customFormat="1" ht="34.5" customHeight="1">
      <c r="A5" s="16"/>
      <c r="B5" s="17"/>
      <c r="C5" s="17"/>
      <c r="D5" s="17"/>
      <c r="E5" s="17"/>
      <c r="F5" s="17"/>
      <c r="G5" s="17"/>
      <c r="H5" s="17"/>
      <c r="I5" s="22"/>
      <c r="J5" s="17"/>
      <c r="K5" s="17"/>
      <c r="L5" s="17" t="s">
        <v>15</v>
      </c>
      <c r="M5" s="17" t="s">
        <v>16</v>
      </c>
      <c r="N5" s="17"/>
    </row>
    <row r="6" spans="1:14" s="4" customFormat="1" ht="78" customHeight="1">
      <c r="A6" s="18">
        <v>1</v>
      </c>
      <c r="B6" s="19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3">
        <v>1</v>
      </c>
      <c r="J6" s="20" t="s">
        <v>24</v>
      </c>
      <c r="K6" s="20" t="s">
        <v>25</v>
      </c>
      <c r="L6" s="24" t="s">
        <v>26</v>
      </c>
      <c r="M6" s="24" t="s">
        <v>27</v>
      </c>
      <c r="N6" s="24" t="s">
        <v>28</v>
      </c>
    </row>
    <row r="7" spans="1:14" s="4" customFormat="1" ht="78" customHeight="1">
      <c r="A7" s="18">
        <v>2</v>
      </c>
      <c r="B7" s="19"/>
      <c r="C7" s="20" t="s">
        <v>18</v>
      </c>
      <c r="D7" s="20" t="s">
        <v>19</v>
      </c>
      <c r="E7" s="20" t="s">
        <v>20</v>
      </c>
      <c r="F7" s="20" t="s">
        <v>29</v>
      </c>
      <c r="G7" s="20" t="s">
        <v>22</v>
      </c>
      <c r="H7" s="20" t="s">
        <v>30</v>
      </c>
      <c r="I7" s="23">
        <v>1</v>
      </c>
      <c r="J7" s="20" t="s">
        <v>24</v>
      </c>
      <c r="K7" s="20" t="s">
        <v>25</v>
      </c>
      <c r="L7" s="24" t="s">
        <v>31</v>
      </c>
      <c r="M7" s="24" t="s">
        <v>32</v>
      </c>
      <c r="N7" s="24" t="s">
        <v>33</v>
      </c>
    </row>
    <row r="8" spans="1:14" s="4" customFormat="1" ht="78" customHeight="1">
      <c r="A8" s="18">
        <v>3</v>
      </c>
      <c r="B8" s="19"/>
      <c r="C8" s="20" t="s">
        <v>18</v>
      </c>
      <c r="D8" s="20" t="s">
        <v>19</v>
      </c>
      <c r="E8" s="20" t="s">
        <v>20</v>
      </c>
      <c r="F8" s="20" t="s">
        <v>34</v>
      </c>
      <c r="G8" s="20" t="s">
        <v>22</v>
      </c>
      <c r="H8" s="20" t="s">
        <v>35</v>
      </c>
      <c r="I8" s="23">
        <v>1</v>
      </c>
      <c r="J8" s="20" t="s">
        <v>24</v>
      </c>
      <c r="K8" s="20" t="s">
        <v>25</v>
      </c>
      <c r="L8" s="24" t="s">
        <v>36</v>
      </c>
      <c r="M8" s="24" t="s">
        <v>37</v>
      </c>
      <c r="N8" s="24" t="s">
        <v>33</v>
      </c>
    </row>
    <row r="9" spans="1:14" s="4" customFormat="1" ht="78" customHeight="1">
      <c r="A9" s="18">
        <v>4</v>
      </c>
      <c r="B9" s="19"/>
      <c r="C9" s="20" t="s">
        <v>18</v>
      </c>
      <c r="D9" s="20" t="s">
        <v>19</v>
      </c>
      <c r="E9" s="20" t="s">
        <v>20</v>
      </c>
      <c r="F9" s="20" t="s">
        <v>38</v>
      </c>
      <c r="G9" s="20" t="s">
        <v>22</v>
      </c>
      <c r="H9" s="20" t="s">
        <v>39</v>
      </c>
      <c r="I9" s="23">
        <v>1</v>
      </c>
      <c r="J9" s="20" t="s">
        <v>24</v>
      </c>
      <c r="K9" s="20" t="s">
        <v>25</v>
      </c>
      <c r="L9" s="24" t="s">
        <v>40</v>
      </c>
      <c r="M9" s="24" t="s">
        <v>41</v>
      </c>
      <c r="N9" s="24" t="s">
        <v>33</v>
      </c>
    </row>
    <row r="10" spans="1:14" s="4" customFormat="1" ht="78" customHeight="1">
      <c r="A10" s="18">
        <v>5</v>
      </c>
      <c r="B10" s="19"/>
      <c r="C10" s="20" t="s">
        <v>18</v>
      </c>
      <c r="D10" s="20" t="s">
        <v>19</v>
      </c>
      <c r="E10" s="20" t="s">
        <v>20</v>
      </c>
      <c r="F10" s="20" t="s">
        <v>42</v>
      </c>
      <c r="G10" s="20" t="s">
        <v>22</v>
      </c>
      <c r="H10" s="20" t="s">
        <v>43</v>
      </c>
      <c r="I10" s="23">
        <v>1</v>
      </c>
      <c r="J10" s="20" t="s">
        <v>24</v>
      </c>
      <c r="K10" s="20" t="s">
        <v>25</v>
      </c>
      <c r="L10" s="24" t="s">
        <v>44</v>
      </c>
      <c r="M10" s="24" t="s">
        <v>45</v>
      </c>
      <c r="N10" s="24" t="s">
        <v>33</v>
      </c>
    </row>
    <row r="11" spans="1:14" s="5" customFormat="1" ht="78" customHeight="1">
      <c r="A11" s="18">
        <v>6</v>
      </c>
      <c r="B11" s="19"/>
      <c r="C11" s="20" t="s">
        <v>18</v>
      </c>
      <c r="D11" s="20" t="s">
        <v>19</v>
      </c>
      <c r="E11" s="20" t="s">
        <v>20</v>
      </c>
      <c r="F11" s="20" t="s">
        <v>46</v>
      </c>
      <c r="G11" s="20" t="s">
        <v>22</v>
      </c>
      <c r="H11" s="20" t="s">
        <v>47</v>
      </c>
      <c r="I11" s="23">
        <v>1</v>
      </c>
      <c r="J11" s="20" t="s">
        <v>24</v>
      </c>
      <c r="K11" s="20" t="s">
        <v>25</v>
      </c>
      <c r="L11" s="24" t="s">
        <v>48</v>
      </c>
      <c r="M11" s="24" t="s">
        <v>49</v>
      </c>
      <c r="N11" s="24" t="s">
        <v>33</v>
      </c>
    </row>
    <row r="12" spans="1:14" s="5" customFormat="1" ht="78" customHeight="1">
      <c r="A12" s="18">
        <v>7</v>
      </c>
      <c r="B12" s="19" t="s">
        <v>17</v>
      </c>
      <c r="C12" s="20" t="s">
        <v>18</v>
      </c>
      <c r="D12" s="20" t="s">
        <v>19</v>
      </c>
      <c r="E12" s="20" t="s">
        <v>20</v>
      </c>
      <c r="F12" s="20" t="s">
        <v>50</v>
      </c>
      <c r="G12" s="20" t="s">
        <v>22</v>
      </c>
      <c r="H12" s="20" t="s">
        <v>51</v>
      </c>
      <c r="I12" s="23">
        <v>1</v>
      </c>
      <c r="J12" s="20" t="s">
        <v>24</v>
      </c>
      <c r="K12" s="20" t="s">
        <v>25</v>
      </c>
      <c r="L12" s="24" t="s">
        <v>52</v>
      </c>
      <c r="M12" s="24" t="s">
        <v>53</v>
      </c>
      <c r="N12" s="24" t="s">
        <v>33</v>
      </c>
    </row>
    <row r="13" spans="1:14" s="4" customFormat="1" ht="78" customHeight="1">
      <c r="A13" s="18">
        <v>8</v>
      </c>
      <c r="B13" s="19"/>
      <c r="C13" s="20" t="s">
        <v>54</v>
      </c>
      <c r="D13" s="20" t="s">
        <v>55</v>
      </c>
      <c r="E13" s="20" t="s">
        <v>20</v>
      </c>
      <c r="F13" s="20" t="s">
        <v>21</v>
      </c>
      <c r="G13" s="20" t="s">
        <v>22</v>
      </c>
      <c r="H13" s="20" t="s">
        <v>23</v>
      </c>
      <c r="I13" s="23">
        <v>3</v>
      </c>
      <c r="J13" s="20" t="s">
        <v>24</v>
      </c>
      <c r="K13" s="20" t="s">
        <v>25</v>
      </c>
      <c r="L13" s="24" t="s">
        <v>26</v>
      </c>
      <c r="M13" s="24" t="s">
        <v>27</v>
      </c>
      <c r="N13" s="24" t="s">
        <v>33</v>
      </c>
    </row>
    <row r="14" spans="1:14" s="4" customFormat="1" ht="78" customHeight="1">
      <c r="A14" s="18">
        <v>9</v>
      </c>
      <c r="B14" s="19"/>
      <c r="C14" s="20" t="s">
        <v>54</v>
      </c>
      <c r="D14" s="20" t="s">
        <v>55</v>
      </c>
      <c r="E14" s="20" t="s">
        <v>20</v>
      </c>
      <c r="F14" s="20" t="s">
        <v>29</v>
      </c>
      <c r="G14" s="20" t="s">
        <v>22</v>
      </c>
      <c r="H14" s="20" t="s">
        <v>30</v>
      </c>
      <c r="I14" s="23">
        <v>3</v>
      </c>
      <c r="J14" s="20" t="s">
        <v>24</v>
      </c>
      <c r="K14" s="20" t="s">
        <v>25</v>
      </c>
      <c r="L14" s="24" t="s">
        <v>31</v>
      </c>
      <c r="M14" s="24" t="s">
        <v>32</v>
      </c>
      <c r="N14" s="24" t="s">
        <v>33</v>
      </c>
    </row>
    <row r="15" spans="1:14" s="4" customFormat="1" ht="78" customHeight="1">
      <c r="A15" s="18">
        <v>10</v>
      </c>
      <c r="B15" s="19"/>
      <c r="C15" s="20" t="s">
        <v>54</v>
      </c>
      <c r="D15" s="20" t="s">
        <v>55</v>
      </c>
      <c r="E15" s="20" t="s">
        <v>20</v>
      </c>
      <c r="F15" s="20" t="s">
        <v>56</v>
      </c>
      <c r="G15" s="20" t="s">
        <v>22</v>
      </c>
      <c r="H15" s="20" t="s">
        <v>57</v>
      </c>
      <c r="I15" s="23">
        <v>2</v>
      </c>
      <c r="J15" s="20" t="s">
        <v>24</v>
      </c>
      <c r="K15" s="20" t="s">
        <v>25</v>
      </c>
      <c r="L15" s="24" t="s">
        <v>58</v>
      </c>
      <c r="M15" s="24" t="s">
        <v>59</v>
      </c>
      <c r="N15" s="24" t="s">
        <v>33</v>
      </c>
    </row>
    <row r="16" spans="1:14" s="4" customFormat="1" ht="78" customHeight="1">
      <c r="A16" s="18">
        <v>11</v>
      </c>
      <c r="B16" s="19"/>
      <c r="C16" s="20" t="s">
        <v>54</v>
      </c>
      <c r="D16" s="20" t="s">
        <v>55</v>
      </c>
      <c r="E16" s="20" t="s">
        <v>20</v>
      </c>
      <c r="F16" s="20" t="s">
        <v>60</v>
      </c>
      <c r="G16" s="20" t="s">
        <v>22</v>
      </c>
      <c r="H16" s="20" t="s">
        <v>35</v>
      </c>
      <c r="I16" s="23">
        <v>3</v>
      </c>
      <c r="J16" s="20" t="s">
        <v>24</v>
      </c>
      <c r="K16" s="20" t="s">
        <v>25</v>
      </c>
      <c r="L16" s="24" t="s">
        <v>36</v>
      </c>
      <c r="M16" s="24" t="s">
        <v>37</v>
      </c>
      <c r="N16" s="24" t="s">
        <v>33</v>
      </c>
    </row>
    <row r="17" spans="1:14" s="4" customFormat="1" ht="78" customHeight="1">
      <c r="A17" s="18">
        <v>12</v>
      </c>
      <c r="B17" s="19"/>
      <c r="C17" s="20" t="s">
        <v>54</v>
      </c>
      <c r="D17" s="20" t="s">
        <v>55</v>
      </c>
      <c r="E17" s="20" t="s">
        <v>20</v>
      </c>
      <c r="F17" s="20" t="s">
        <v>61</v>
      </c>
      <c r="G17" s="20" t="s">
        <v>22</v>
      </c>
      <c r="H17" s="20" t="s">
        <v>39</v>
      </c>
      <c r="I17" s="23">
        <v>3</v>
      </c>
      <c r="J17" s="20" t="s">
        <v>24</v>
      </c>
      <c r="K17" s="20" t="s">
        <v>25</v>
      </c>
      <c r="L17" s="24" t="s">
        <v>40</v>
      </c>
      <c r="M17" s="24" t="s">
        <v>41</v>
      </c>
      <c r="N17" s="24" t="s">
        <v>33</v>
      </c>
    </row>
    <row r="18" spans="1:14" s="4" customFormat="1" ht="78" customHeight="1">
      <c r="A18" s="18">
        <v>13</v>
      </c>
      <c r="B18" s="19" t="s">
        <v>17</v>
      </c>
      <c r="C18" s="20" t="s">
        <v>54</v>
      </c>
      <c r="D18" s="20" t="s">
        <v>55</v>
      </c>
      <c r="E18" s="20" t="s">
        <v>20</v>
      </c>
      <c r="F18" s="20" t="s">
        <v>62</v>
      </c>
      <c r="G18" s="20" t="s">
        <v>22</v>
      </c>
      <c r="H18" s="20" t="s">
        <v>43</v>
      </c>
      <c r="I18" s="23">
        <v>3</v>
      </c>
      <c r="J18" s="20" t="s">
        <v>24</v>
      </c>
      <c r="K18" s="20" t="s">
        <v>25</v>
      </c>
      <c r="L18" s="24" t="s">
        <v>44</v>
      </c>
      <c r="M18" s="24" t="s">
        <v>45</v>
      </c>
      <c r="N18" s="24" t="s">
        <v>33</v>
      </c>
    </row>
    <row r="19" spans="1:14" s="5" customFormat="1" ht="78" customHeight="1">
      <c r="A19" s="18">
        <v>14</v>
      </c>
      <c r="B19" s="19"/>
      <c r="C19" s="20" t="s">
        <v>54</v>
      </c>
      <c r="D19" s="20" t="s">
        <v>55</v>
      </c>
      <c r="E19" s="20" t="s">
        <v>20</v>
      </c>
      <c r="F19" s="20" t="s">
        <v>63</v>
      </c>
      <c r="G19" s="20" t="s">
        <v>22</v>
      </c>
      <c r="H19" s="20" t="s">
        <v>47</v>
      </c>
      <c r="I19" s="23">
        <v>2</v>
      </c>
      <c r="J19" s="20" t="s">
        <v>24</v>
      </c>
      <c r="K19" s="20" t="s">
        <v>25</v>
      </c>
      <c r="L19" s="24" t="s">
        <v>48</v>
      </c>
      <c r="M19" s="24" t="s">
        <v>49</v>
      </c>
      <c r="N19" s="24" t="s">
        <v>33</v>
      </c>
    </row>
    <row r="20" spans="1:14" s="5" customFormat="1" ht="78" customHeight="1">
      <c r="A20" s="18">
        <v>15</v>
      </c>
      <c r="B20" s="19"/>
      <c r="C20" s="20" t="s">
        <v>54</v>
      </c>
      <c r="D20" s="20" t="s">
        <v>55</v>
      </c>
      <c r="E20" s="20" t="s">
        <v>20</v>
      </c>
      <c r="F20" s="20" t="s">
        <v>64</v>
      </c>
      <c r="G20" s="20" t="s">
        <v>22</v>
      </c>
      <c r="H20" s="20" t="s">
        <v>51</v>
      </c>
      <c r="I20" s="23">
        <v>2</v>
      </c>
      <c r="J20" s="20" t="s">
        <v>24</v>
      </c>
      <c r="K20" s="20" t="s">
        <v>25</v>
      </c>
      <c r="L20" s="24" t="s">
        <v>52</v>
      </c>
      <c r="M20" s="24" t="s">
        <v>53</v>
      </c>
      <c r="N20" s="24" t="s">
        <v>33</v>
      </c>
    </row>
    <row r="21" spans="1:20" s="6" customFormat="1" ht="78" customHeight="1">
      <c r="A21" s="18">
        <v>16</v>
      </c>
      <c r="B21" s="19"/>
      <c r="C21" s="20" t="s">
        <v>54</v>
      </c>
      <c r="D21" s="20" t="s">
        <v>55</v>
      </c>
      <c r="E21" s="20" t="s">
        <v>20</v>
      </c>
      <c r="F21" s="20" t="s">
        <v>65</v>
      </c>
      <c r="G21" s="20" t="s">
        <v>22</v>
      </c>
      <c r="H21" s="20" t="s">
        <v>66</v>
      </c>
      <c r="I21" s="18">
        <v>2</v>
      </c>
      <c r="J21" s="20" t="s">
        <v>24</v>
      </c>
      <c r="K21" s="20" t="s">
        <v>25</v>
      </c>
      <c r="L21" s="25" t="s">
        <v>67</v>
      </c>
      <c r="M21" s="24" t="s">
        <v>68</v>
      </c>
      <c r="N21" s="24" t="s">
        <v>33</v>
      </c>
      <c r="O21" s="26"/>
      <c r="P21" s="26"/>
      <c r="Q21" s="26"/>
      <c r="R21" s="26"/>
      <c r="S21" s="26"/>
      <c r="T21" s="27" t="s">
        <v>69</v>
      </c>
    </row>
  </sheetData>
  <sheetProtection/>
  <mergeCells count="18">
    <mergeCell ref="A1:B1"/>
    <mergeCell ref="L4:M4"/>
    <mergeCell ref="A4:A5"/>
    <mergeCell ref="B4:B5"/>
    <mergeCell ref="B6:B11"/>
    <mergeCell ref="B12:B17"/>
    <mergeCell ref="B18:B2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A2:N3"/>
  </mergeCells>
  <dataValidations count="4">
    <dataValidation type="list" allowBlank="1" showInputMessage="1" showErrorMessage="1" sqref="G6 G7 G8 G9 G10 G11 G12 G13 G14 G15 G16 G17 G18 G19 G20 G21">
      <formula1>"管理岗位,专业技术岗位"</formula1>
    </dataValidation>
    <dataValidation type="list" allowBlank="1" showInputMessage="1" showErrorMessage="1" sqref="J6 J7 J8 J9 J10 J11 J12 J13 J14 J15 J16 J17 J18 J19 J20 J2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6 K7 K8 K9 K10 K11 K12 K13 K14 K15 K16 K17 K18 K19 K20 K21">
      <formula1>INDIRECT(J6)</formula1>
    </dataValidation>
    <dataValidation type="list" allowBlank="1" showInputMessage="1" showErrorMessage="1" sqref="O21 P21 Q21 R21 S21">
      <formula1>"是"</formula1>
    </dataValidation>
  </dataValidations>
  <printOptions horizontalCentered="1"/>
  <pageMargins left="0.19652777777777777" right="0.19652777777777777" top="0.39305555555555555" bottom="0.19652777777777777" header="0.3145833333333333" footer="0.3145833333333333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2" t="s">
        <v>76</v>
      </c>
      <c r="I1" s="1" t="s">
        <v>77</v>
      </c>
      <c r="J1" s="1" t="s">
        <v>78</v>
      </c>
    </row>
    <row r="2" spans="2:10" ht="13.5">
      <c r="B2" s="1" t="s">
        <v>77</v>
      </c>
      <c r="C2" s="2" t="s">
        <v>72</v>
      </c>
      <c r="D2" s="2" t="s">
        <v>79</v>
      </c>
      <c r="E2" s="2" t="s">
        <v>80</v>
      </c>
      <c r="F2" s="2" t="s">
        <v>81</v>
      </c>
      <c r="G2" s="1" t="s">
        <v>82</v>
      </c>
      <c r="H2" s="2" t="s">
        <v>83</v>
      </c>
      <c r="I2" s="1" t="s">
        <v>78</v>
      </c>
      <c r="J2" s="1" t="s">
        <v>78</v>
      </c>
    </row>
    <row r="3" spans="2:8" ht="13.5">
      <c r="B3" s="1" t="s">
        <v>71</v>
      </c>
      <c r="C3" s="2" t="s">
        <v>73</v>
      </c>
      <c r="G3" s="1" t="s">
        <v>84</v>
      </c>
      <c r="H3" s="2" t="s">
        <v>85</v>
      </c>
    </row>
    <row r="4" spans="3:8" ht="13.5">
      <c r="C4" s="2" t="s">
        <v>74</v>
      </c>
      <c r="H4" s="2" t="s">
        <v>86</v>
      </c>
    </row>
    <row r="5" spans="3:8" ht="13.5">
      <c r="C5" s="2" t="s">
        <v>75</v>
      </c>
      <c r="H5" s="2" t="s">
        <v>87</v>
      </c>
    </row>
    <row r="6" spans="3:8" ht="13.5">
      <c r="C6" s="2" t="s">
        <v>76</v>
      </c>
      <c r="H6" s="2" t="s">
        <v>88</v>
      </c>
    </row>
    <row r="7" ht="13.5">
      <c r="H7" s="2" t="s">
        <v>89</v>
      </c>
    </row>
    <row r="11" spans="1:11" ht="13.5" customHeight="1">
      <c r="A11" s="2" t="s">
        <v>79</v>
      </c>
      <c r="B11" s="2" t="s">
        <v>80</v>
      </c>
      <c r="C11" s="2" t="s">
        <v>81</v>
      </c>
      <c r="D11" s="2" t="s">
        <v>82</v>
      </c>
      <c r="E11" s="2" t="s">
        <v>83</v>
      </c>
      <c r="F11" s="2" t="s">
        <v>85</v>
      </c>
      <c r="G11" s="2" t="s">
        <v>86</v>
      </c>
      <c r="H11" s="2" t="s">
        <v>87</v>
      </c>
      <c r="I11" s="2" t="s">
        <v>88</v>
      </c>
      <c r="J11" s="2" t="s">
        <v>89</v>
      </c>
      <c r="K11" s="2" t="s">
        <v>84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90</v>
      </c>
    </row>
    <row r="17" ht="13.5">
      <c r="B17" s="2"/>
    </row>
    <row r="18" ht="13.5">
      <c r="B18" s="2"/>
    </row>
    <row r="19" spans="2:8" ht="13.5">
      <c r="B19" s="2"/>
      <c r="C19" s="2" t="s">
        <v>91</v>
      </c>
      <c r="D19" s="2" t="s">
        <v>16</v>
      </c>
      <c r="E19" s="2" t="s">
        <v>24</v>
      </c>
      <c r="F19" s="2" t="s">
        <v>92</v>
      </c>
      <c r="H19" s="2"/>
    </row>
    <row r="20" spans="2:8" ht="13.5">
      <c r="B20" s="2"/>
      <c r="C20" s="2" t="s">
        <v>93</v>
      </c>
      <c r="D20" s="2" t="s">
        <v>93</v>
      </c>
      <c r="E20" s="2" t="s">
        <v>25</v>
      </c>
      <c r="F20" s="2" t="s">
        <v>78</v>
      </c>
      <c r="G20" s="2"/>
      <c r="H20" s="2"/>
    </row>
    <row r="21" spans="2:5" ht="13.5">
      <c r="B21" s="2"/>
      <c r="C21" s="2" t="s">
        <v>94</v>
      </c>
      <c r="D21" s="2" t="s">
        <v>94</v>
      </c>
      <c r="E21" s="2" t="s">
        <v>78</v>
      </c>
    </row>
    <row r="22" spans="3:4" ht="13.5">
      <c r="C22" s="2" t="s">
        <v>25</v>
      </c>
      <c r="D22" s="2" t="s">
        <v>78</v>
      </c>
    </row>
    <row r="23" ht="13.5">
      <c r="C23" s="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gyj</cp:lastModifiedBy>
  <cp:lastPrinted>2021-01-18T07:59:10Z</cp:lastPrinted>
  <dcterms:created xsi:type="dcterms:W3CDTF">2018-02-28T02:23:32Z</dcterms:created>
  <dcterms:modified xsi:type="dcterms:W3CDTF">2024-04-25T01:25:41Z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BD656C3B66C7455D93EE486D9B9DCE85</vt:lpwstr>
  </property>
  <property fmtid="{D5CDD505-2E9C-101B-9397-08002B2CF9AE}" pid="4" name="KSOProductBuildV">
    <vt:lpwstr>2052-12.1.0.16729</vt:lpwstr>
  </property>
</Properties>
</file>