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<sst xmlns="http://schemas.openxmlformats.org/spreadsheetml/2006/main" count="46" uniqueCount="36">
  <si>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附件1</t>
  </si>
  <si>
    <t>安顺西秀产业发展有限公司2026年公开招聘岗位明细表</t>
  </si>
  <si>
    <t>部门</t>
  </si>
  <si>
    <t>岗位</t>
  </si>
  <si>
    <t>人数</t>
  </si>
  <si>
    <t>岗位职责</t>
  </si>
  <si>
    <t>招聘要求</t>
  </si>
  <si>
    <t>薪资待遇</t>
  </si>
  <si>
    <t>年龄要求</t>
  </si>
  <si>
    <t>工作地点</t>
  </si>
  <si>
    <t>/</t>
  </si>
  <si>
    <t>酒店经理</t>
  </si>
  <si>
    <t xml:space="preserve">1.全面负责酒店整体运营管理，制定经营目标、营收计划并落地完成； 2.统筹各部门（前厅、客房、餐饮、安保等）日常工作，合理排班、人员管理；
3.把控服务质量、卫生标准、食品安全及消防安全，落实各项管理制度； 4.管控酒店运营成本、物料损耗、财务收支，做好成本核算与节流；
5.处理重大宾客投诉、突发事件及应急事务，维护酒店品牌形象； 
6；对接OTA平台、工商、消防、物业等外部单位，协调对外事务； 
7.组织员工培训、考核，建设稳定服务团队，提升整体服务水平。 </t>
  </si>
  <si>
    <t xml:space="preserve">1.本科及以上学历；酒店管理、旅游管理相关专业优先；2年以上酒店经理/店长管理经验优先； 
2.熟悉酒店前厅、客房、餐饮全流程运营，懂成本管控和团队管理； 3.具备较强沟通谈判、统筹规划、应急处理及抗压能力； 
4.品行端正，责任心强，有职业素养，能全面统筹酒店日常及接待工作。 </t>
  </si>
  <si>
    <t>缴纳五险一金
薪酬参照公司薪酬制度执行</t>
  </si>
  <si>
    <t>30-45岁</t>
  </si>
  <si>
    <t>安顺市区</t>
  </si>
  <si>
    <t>前厅部</t>
  </si>
  <si>
    <t>前厅主管</t>
  </si>
  <si>
    <t>1.统筹前厅日常工作及人员管理，制定排班表，监督前厅接待等岗位的服务流程执行；
2.处理宾客入住、退房、预订、投诉等核心事务，及时解决宾客提出的各类问题，提升宾客满意度；
3.核对每日房态、营收数据，确保客房销售、账务记录准确无误；
4.培训新入职前厅员工，指导其掌握服务标准、系统操作及应急处理技巧，定期组织岗位技能考核；
5.维护前厅区域环境卫生与设施设备完好，协调与客房部、餐饮部等部门的协作事宜；
6.严格执行酒店的预订政策、价格体系，把控客房升级、续住等环节的操作规范。</t>
  </si>
  <si>
    <t>1.本科及以上学历；酒店管理、旅游管理相关专业优先；1年及以上酒店前厅岗位工作经验，有主管/领班任职经历者优先；
2.熟练操作酒店系统；
3.身高160cm以上，五官端正、形象气质佳，服务意识强，具备团队管理意识及一定抗压能力；能适应单休、倒班制（含夜班、节假日值班）。</t>
  </si>
  <si>
    <t>22-35岁</t>
  </si>
  <si>
    <t>前厅接待</t>
  </si>
  <si>
    <t>1.负责宾客的入住登记、退房结算、客房预订等基础操作，主动向宾客介绍酒店设施、服务及安顺本地游玩攻略；
2.准确录入宾客信息，管理房态，及时与客房部沟通打扫、查房进度，确保客房高效周转；
3.解答宾客咨询，协助处理宾客需求（如叫车、行李寄存、物品租借等），遇到问题及时向上级汇报；
4.做好当班期间的账务核对，确保现金、POS机收款与系统记录一致，妥善保管备用金；
5.维护前厅接待区域的整洁，负责宣传资料的摆放与更新。</t>
  </si>
  <si>
    <t>1.大专及以上学历；酒店管理、旅游管理相关专业优先；
2.身高160cm以上，形象端正，普通话标准流利；
3.形象端庄，亲和力强，有耐心和责任心；能接受单休、倒班制，适应节假日工作；
4.能够熟练使用办公软件及酒店管理系统，具备同岗位实习经验或一年以上工作经验者优先。</t>
  </si>
  <si>
    <t>客房部</t>
  </si>
  <si>
    <t>客房主管</t>
  </si>
  <si>
    <t>1.安排客房服务员清洁任务，制定客房清洁计划、物料采购清单，分配服务员工作任务，监督客房打扫的进度与质量；
2.每日抽查客房清洁情况（包括客房、卫生间、公共区域），确保符合酒店卫生标准，及时整改不合格项；
3.管理客房布草、清洁剂、易耗品等物料的领用与盘点，控制成本损耗，做好物资台账记录；
4.培训客房服务员的清洁技能、服务礼仪及安全操作规范，处理宾客对客房服务的投诉与建议；
5.协调与前厅部的房态对接，优先保障已预订客房的清洁进度，配合处理宾客的加床、换房等需求；
6.检查客房设施设备的完好情况，发现损坏及时通知工程部维修，确保客房正常投入使用。</t>
  </si>
  <si>
    <t>1.本科及以上学历；酒店管理、旅游管理相关专业优先；1年以上客房服务或楼层管理经验；
2.熟悉客房清洁流程、卫生标准及物料管理方法；具备较强的现场管理能力和问题解决能力；
3.吃苦耐劳，责任心强，能以身作则；熟悉酒店安全管理制度，了解客房消防、防盗等应急处理流程；能适应单休、轮班制，接受节假日加班。</t>
  </si>
  <si>
    <t>宣传部</t>
  </si>
  <si>
    <t>抖音直播人员</t>
  </si>
  <si>
    <t xml:space="preserve"> 1. 直播内容执行：根据账号定位（农特产品/甜品探店）策划直播脚本，在田间地头、门店或仓库实景开展直播，介绍产品卖点、产地故事、食用方法，引导观众下单。
 2. 互动转化：实时回复直播间观众提问，通过秒杀、优惠券、抽奖等方式活跃气氛，提升直播间停留时长与转化率；配合运营完成带货目标。
 3. 短视频拍摄：参与短视频口播、出镜拍摄，配合剪辑团队完成产品种草视频、探店花絮等内容制作，提升账号曝光量。
 4. 用户维护：关注粉丝评论与私信，收集用户反馈并同步给运营团队；参与社群互动，增强粉丝粘性。
 5. 本地资源联动：结合安顺本地文化（如西秀旅游、旅游资源、农特产品等），在直播中融入地域特色元素，提升产品的本地辨识度。</t>
  </si>
  <si>
    <t>1. 大专及以上学历；播音主持艺术、新闻与传播、影视制作相关专业优先；
2. 形象气质佳，镜头感强，普通话流利，具备较强的语言组织能力，善于调动气氛，不怯场。
3. 有2年及以上电商直播、本地探店、带货主播经验。
4.熟悉抖音直播规则与操作流程，能独立完成直播控场；具备短视频剪辑、文案撰写等技能；具备基础的产品讲解能力，可快速掌握产品卖点。
5.了解安顺本地农特产品者优先；对本地文旅资源有认知者加分。
6.责任心强，能适应弹性工作时间（含晚间、节假日直播）；具备团队协作精神，可配合运营、场控完成直播任务。</t>
  </si>
  <si>
    <t>缴纳五险一金
薪酬按基本工资＋提成</t>
  </si>
  <si>
    <t>20-35岁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</si>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</sst>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pane ySplit="3" topLeftCell="A4" activePane="bottomLeft" state="frozen"/>
      <selection/>
      <selection pane="bottomLeft" activeCell="E8" sqref="E8"/>
    </sheetView>
  </sheetViews>
  <sheetFormatPr defaultColWidth="9" defaultRowHeight="13.5" outlineLevelCol="7"/>
  <cols>
    <col min="1" max="1" width="6.25" style="1" customWidth="1"/>
    <col min="2" max="2" width="7.875" style="1" customWidth="1"/>
    <col min="3" max="3" width="5.625" style="1" customWidth="1"/>
    <col min="4" max="4" width="53.625" style="1" customWidth="1"/>
    <col min="5" max="5" width="50.5" style="1" customWidth="1"/>
    <col min="6" max="6" width="12" style="1" customWidth="1"/>
    <col min="7" max="7" width="9.875" style="1" customWidth="1"/>
    <col min="8" max="8" width="10.5" style="1" customWidth="1"/>
    <col min="9" max="16384" width="9" style="1"/>
  </cols>
  <sheetData>
    <row r="1" spans="1:1">
      <c r="A1" s="1" t="s">
        <v>0</v>
      </c>
    </row>
    <row r="2" ht="3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4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138" customHeight="1" spans="1:8">
      <c r="A4" s="5" t="s">
        <v>10</v>
      </c>
      <c r="B4" s="5" t="s">
        <v>11</v>
      </c>
      <c r="C4" s="5">
        <v>2</v>
      </c>
      <c r="D4" s="6" t="s">
        <v>12</v>
      </c>
      <c r="E4" s="6" t="s">
        <v>13</v>
      </c>
      <c r="F4" s="7" t="s">
        <v>14</v>
      </c>
      <c r="G4" s="7" t="s">
        <v>15</v>
      </c>
      <c r="H4" s="8" t="s">
        <v>16</v>
      </c>
    </row>
    <row r="5" ht="138" customHeight="1" spans="1:8">
      <c r="A5" s="5" t="s">
        <v>17</v>
      </c>
      <c r="B5" s="5" t="s">
        <v>18</v>
      </c>
      <c r="C5" s="5">
        <v>1</v>
      </c>
      <c r="D5" s="6" t="s">
        <v>19</v>
      </c>
      <c r="E5" s="6" t="s">
        <v>20</v>
      </c>
      <c r="F5" s="7" t="s">
        <v>14</v>
      </c>
      <c r="G5" s="7" t="s">
        <v>21</v>
      </c>
      <c r="H5" s="8" t="s">
        <v>16</v>
      </c>
    </row>
    <row r="6" ht="116" customHeight="1" spans="1:8">
      <c r="A6" s="5" t="s">
        <v>17</v>
      </c>
      <c r="B6" s="5" t="s">
        <v>22</v>
      </c>
      <c r="C6" s="5">
        <v>5</v>
      </c>
      <c r="D6" s="6" t="s">
        <v>23</v>
      </c>
      <c r="E6" s="6" t="s">
        <v>24</v>
      </c>
      <c r="F6" s="7" t="s">
        <v>14</v>
      </c>
      <c r="G6" s="7" t="s">
        <v>21</v>
      </c>
      <c r="H6" s="8" t="s">
        <v>16</v>
      </c>
    </row>
    <row r="7" ht="152" customHeight="1" spans="1:8">
      <c r="A7" s="5" t="s">
        <v>25</v>
      </c>
      <c r="B7" s="5" t="s">
        <v>26</v>
      </c>
      <c r="C7" s="5">
        <v>2</v>
      </c>
      <c r="D7" s="6" t="s">
        <v>27</v>
      </c>
      <c r="E7" s="6" t="s">
        <v>28</v>
      </c>
      <c r="F7" s="7" t="s">
        <v>14</v>
      </c>
      <c r="G7" s="7" t="s">
        <v>21</v>
      </c>
      <c r="H7" s="8" t="s">
        <v>16</v>
      </c>
    </row>
    <row r="8" ht="197" customHeight="1" spans="1:8">
      <c r="A8" s="5" t="s">
        <v>29</v>
      </c>
      <c r="B8" s="7" t="s">
        <v>30</v>
      </c>
      <c r="C8" s="5">
        <v>5</v>
      </c>
      <c r="D8" s="6" t="s">
        <v>31</v>
      </c>
      <c r="E8" s="6" t="s">
        <v>32</v>
      </c>
      <c r="F8" s="9" t="s">
        <v>33</v>
      </c>
      <c r="G8" s="7" t="s">
        <v>34</v>
      </c>
      <c r="H8" s="8" t="s">
        <v>16</v>
      </c>
    </row>
    <row r="9" ht="129" customHeight="1" spans="1:8">
      <c r="A9" s="5"/>
      <c r="B9" s="7" t="s">
        <v>35</v>
      </c>
      <c r="C9" s="5">
        <f>SUM(C4:C8)</f>
        <v>15</v>
      </c>
      <c r="D9" s="6"/>
      <c r="E9" s="6"/>
      <c r="F9" s="9"/>
      <c r="G9" s="7"/>
      <c r="H9" s="8"/>
    </row>
  </sheetData>
  <mergeCells count="1">
    <mergeCell ref="A2:H2"/>
  </mergeCells>
  <pageMargins left="0.700694444444445" right="0.700694444444445" top="0.751388888888889" bottom="0.751388888888889" header="0.298611111111111" footer="0.298611111111111"/>
  <pageSetup paperSize="9" scale="5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停停停</cp:lastModifiedBy>
  <dcterms:created xsi:type="dcterms:W3CDTF">2023-05-12T11:15:00Z</dcterms:created>
  <dcterms:modified xsi:type="dcterms:W3CDTF">2026-06-01T01:24:53Z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1B6924C023A54A09AF7BF8F22DE45506_13</vt:lpwstr>
  </property>
  <property fmtid="{D5CDD505-2E9C-101B-9397-08002B2CF9AE}" pid="4" name="CalculationRule">
    <vt:i4>0</vt:i4>
  </property>
</Properties>
</file>